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医局\リクルート\"/>
    </mc:Choice>
  </mc:AlternateContent>
  <xr:revisionPtr revIDLastSave="0" documentId="13_ncr:1_{2A5021CB-C75E-4BFD-B25A-436C13903510}" xr6:coauthVersionLast="47" xr6:coauthVersionMax="47" xr10:uidLastSave="{00000000-0000-0000-0000-000000000000}"/>
  <bookViews>
    <workbookView xWindow="-120" yWindow="-120" windowWidth="29040" windowHeight="15750" xr2:uid="{8F15B8C7-D71F-4FB9-A78D-519BB59805AA}"/>
  </bookViews>
  <sheets>
    <sheet name="履歴書" sheetId="7" r:id="rId1"/>
  </sheets>
  <externalReferences>
    <externalReference r:id="rId2"/>
  </externalReferences>
  <definedNames>
    <definedName name="画像参照">INDEX(#REF!,MATCH(#REF!,0))</definedName>
    <definedName name="観察者">[1]リスト!$BM$2:$BM$26</definedName>
    <definedName name="観察者職種">[1]リスト!$BN$2:$BN$8</definedName>
    <definedName name="記号">[1]リスト!$A$1:$A$5</definedName>
    <definedName name="研修医名">[1]リスト!$B$2:$B$5</definedName>
    <definedName name="済">[1]リスト!$BO$2:$BO$3</definedName>
    <definedName name="祝日">[1]休祭日登録!$B$3:$D$2003</definedName>
    <definedName name="診療科">[1]リスト!$BL$2:$BL$21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<sst xmlns="http://schemas.openxmlformats.org/spreadsheetml/2006/main" count="93" uniqueCount="44">
  <si>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</si>
  <si>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</si>
  <si>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</si>
  <si>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</si>
  <si>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</si>
  <si>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</si>
  <si>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</si>
  <si>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免　　許　　・　　資　　格</t>
    <rPh sb="0" eb="1">
      <t>メン</t>
    </rPh>
    <rPh sb="3" eb="4">
      <t>モト</t>
    </rPh>
    <rPh sb="9" eb="10">
      <t>シ</t>
    </rPh>
    <rPh sb="12" eb="13">
      <t>カク</t>
    </rPh>
    <phoneticPr fontId="1"/>
  </si>
  <si>
    <t>臨床研修医採用試験　履歴書</t>
    <rPh sb="0" eb="2">
      <t>リンショウ</t>
    </rPh>
    <rPh sb="2" eb="4">
      <t>ケンシュウ</t>
    </rPh>
    <rPh sb="4" eb="5">
      <t>イ</t>
    </rPh>
    <rPh sb="5" eb="7">
      <t>サイヨウ</t>
    </rPh>
    <rPh sb="7" eb="9">
      <t>シケン</t>
    </rPh>
    <rPh sb="10" eb="13">
      <t>リレキショ</t>
    </rPh>
    <phoneticPr fontId="1"/>
  </si>
  <si>
    <t>社会医療法人水和会</t>
    <rPh sb="0" eb="2">
      <t>シャカイ</t>
    </rPh>
    <rPh sb="2" eb="4">
      <t>イリョウ</t>
    </rPh>
    <rPh sb="4" eb="6">
      <t>ホウジン</t>
    </rPh>
    <rPh sb="6" eb="8">
      <t>スイワ</t>
    </rPh>
    <rPh sb="8" eb="9">
      <t>カイ</t>
    </rPh>
    <phoneticPr fontId="1"/>
  </si>
  <si>
    <t>　水島中央病院長　殿</t>
    <rPh sb="1" eb="3">
      <t>ミズシマ</t>
    </rPh>
    <rPh sb="3" eb="5">
      <t>チュウオウ</t>
    </rPh>
    <rPh sb="5" eb="7">
      <t>ビョウイン</t>
    </rPh>
    <rPh sb="7" eb="8">
      <t>チョウ</t>
    </rPh>
    <rPh sb="9" eb="10">
      <t>ドノ</t>
    </rPh>
    <phoneticPr fontId="1"/>
  </si>
  <si>
    <t>水島中央病院臨床研修プログラムによる研修を希望しますので、</t>
    <rPh sb="0" eb="2">
      <t>ミズシマ</t>
    </rPh>
    <rPh sb="2" eb="4">
      <t>チュウオウ</t>
    </rPh>
    <rPh sb="4" eb="6">
      <t>ビョウイン</t>
    </rPh>
    <rPh sb="6" eb="8">
      <t>リンショウ</t>
    </rPh>
    <rPh sb="8" eb="10">
      <t>ケンシュウ</t>
    </rPh>
    <rPh sb="18" eb="20">
      <t>ケンシュウ</t>
    </rPh>
    <rPh sb="21" eb="23">
      <t>キボウ</t>
    </rPh>
    <phoneticPr fontId="1"/>
  </si>
  <si>
    <t>本書類を提出いたします。</t>
    <phoneticPr fontId="1"/>
  </si>
  <si>
    <t>生年
月日</t>
    <rPh sb="0" eb="2">
      <t>セイネン</t>
    </rPh>
    <rPh sb="3" eb="5">
      <t>ガッピ</t>
    </rPh>
    <phoneticPr fontId="1"/>
  </si>
  <si>
    <t>高等学校</t>
    <rPh sb="0" eb="2">
      <t>コウトウ</t>
    </rPh>
    <rPh sb="2" eb="4">
      <t>ガッコウ</t>
    </rPh>
    <phoneticPr fontId="1"/>
  </si>
  <si>
    <t>〒</t>
    <phoneticPr fontId="1"/>
  </si>
  <si>
    <t>-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</si>
  <si>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</si>
  <si>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</si>
  <si>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</si>
  <si>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歳)</t>
    <rPh sb="0" eb="1">
      <t>サイ</t>
    </rPh>
    <phoneticPr fontId="1"/>
  </si>
  <si>
    <t>月</t>
    <rPh sb="0" eb="1">
      <t>ゲツ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</si>
  <si>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</si>
  <si>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志望動機</t>
    <rPh sb="0" eb="2">
      <t>シボウ</t>
    </rPh>
    <rPh sb="2" eb="4">
      <t>ドウキ</t>
    </rPh>
    <phoneticPr fontId="1"/>
  </si>
  <si>
    <t>スポーツ・クラブ活動・文化活動などの体験から得たもの、その中での役割</t>
    <rPh sb="8" eb="10">
      <t>カツドウ</t>
    </rPh>
    <rPh sb="11" eb="13">
      <t>ブンカ</t>
    </rPh>
    <rPh sb="13" eb="15">
      <t>カツドウ</t>
    </rPh>
    <rPh sb="18" eb="20">
      <t>タイケン</t>
    </rPh>
    <rPh sb="22" eb="23">
      <t>エ</t>
    </rPh>
    <rPh sb="29" eb="30">
      <t>ナカ</t>
    </rPh>
    <rPh sb="32" eb="34">
      <t>ヤクワリ</t>
    </rPh>
    <phoneticPr fontId="1"/>
  </si>
  <si>
    <t>趣味・特技</t>
    <rPh sb="0" eb="2">
      <t>シュミ</t>
    </rPh>
    <rPh sb="3" eb="5">
      <t>トクギ</t>
    </rPh>
    <phoneticPr fontId="1"/>
  </si>
  <si>
    <t>私の長所・短所・特徴</t>
    <rPh sb="0" eb="1">
      <t>ワタシ</t>
    </rPh>
    <rPh sb="2" eb="4">
      <t>チョウショ</t>
    </rPh>
    <rPh sb="5" eb="7">
      <t>タンショ</t>
    </rPh>
    <rPh sb="8" eb="10">
      <t>トクチョウ</t>
    </rPh>
    <phoneticPr fontId="1"/>
  </si>
  <si>
    <t>備考</t>
    <rPh sb="0" eb="2">
      <t>ビコウ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</si>
  <si>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</si>
  <si>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人</t>
    <rPh sb="0" eb="1">
      <t>ニン</t>
    </rPh>
    <phoneticPr fontId="1"/>
  </si>
  <si>
    <t>扶養家族数
(配偶者除く)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1"/>
  </si>
  <si>
    <t xml:space="preserve">配偶者 </t>
    <rPh sb="0" eb="3">
      <t>ハイグウシャ</t>
    </rPh>
    <phoneticPr fontId="1"/>
  </si>
  <si>
    <t>注)ご提出いただいた書類は返却しません</t>
    <rPh sb="0" eb="1">
      <t>チュウ</t>
    </rPh>
    <rPh sb="3" eb="5">
      <t>テイシュツ</t>
    </rPh>
    <rPh sb="10" eb="12">
      <t>ショルイ</t>
    </rPh>
    <rPh sb="13" eb="15">
      <t>ヘンキャク</t>
    </rPh>
    <phoneticPr fontId="1"/>
  </si>
  <si>
    <t>連絡先
(帰省先)</t>
    <rPh sb="0" eb="3">
      <t>レンラクサキ</t>
    </rPh>
    <rPh sb="5" eb="7">
      <t>キセイ</t>
    </rPh>
    <rPh sb="7" eb="8">
      <t>サキ</t>
    </rPh>
    <phoneticPr fontId="1"/>
  </si>
  <si>
    <t>県</t>
    <rPh sb="0" eb="1">
      <t>ケン</t>
    </rPh>
    <phoneticPr fontId="1"/>
  </si>
  <si>
    <r>
      <t>出身地</t>
    </r>
    <r>
      <rPr>
        <sz val="9"/>
        <color theme="1"/>
        <rFont val="ＭＳ 明朝"/>
        <family val="1"/>
        <charset val="128"/>
      </rPr>
      <t>(中学卒業までに長く住んだ土地)</t>
    </r>
    <rPh sb="0" eb="3">
      <t>シュッシンチ</t>
    </rPh>
    <rPh sb="4" eb="6">
      <t>チュウガク</t>
    </rPh>
    <rPh sb="6" eb="8">
      <t>ソツギョウ</t>
    </rPh>
    <rPh sb="11" eb="12">
      <t>ナガ</t>
    </rPh>
    <rPh sb="13" eb="14">
      <t>ス</t>
    </rPh>
    <rPh sb="16" eb="18">
      <t>トチ</t>
    </rPh>
    <phoneticPr fontId="1"/>
  </si>
  <si>
    <t>令和</t>
    <phoneticPr fontId="1"/>
  </si>
  <si>
    <t>性別</t>
    <rPh sb="0" eb="2">
      <t>セイベツ</t>
    </rPh>
    <phoneticPr fontId="1"/>
  </si>
  <si>
    <t>入学</t>
    <phoneticPr fontId="1"/>
  </si>
  <si>
    <t>卒業</t>
    <rPh sb="0" eb="2">
      <t>ソツギョウ</t>
    </rPh>
    <phoneticPr fontId="1"/>
  </si>
  <si>
    <t>　</t>
  </si>
  <si>
    <t>医学部入学区分</t>
    <rPh sb="0" eb="2">
      <t>イガク</t>
    </rPh>
    <rPh sb="2" eb="3">
      <t>ブ</t>
    </rPh>
    <rPh sb="3" eb="5">
      <t>ニュウガク</t>
    </rPh>
    <rPh sb="5" eb="7">
      <t>クブン</t>
    </rPh>
    <phoneticPr fontId="1"/>
  </si>
  <si>
    <t>　※医学部入学について「一般枠」と「地域枠」
　　いずれかにチェックを付けてください</t>
    <rPh sb="2" eb="4">
      <t>イガク</t>
    </rPh>
    <rPh sb="4" eb="5">
      <t>ブ</t>
    </rPh>
    <rPh sb="5" eb="7">
      <t>ニュウガク</t>
    </rPh>
    <rPh sb="12" eb="14">
      <t>イッパン</t>
    </rPh>
    <rPh sb="14" eb="15">
      <t>ワク</t>
    </rPh>
    <rPh sb="18" eb="20">
      <t>チイキ</t>
    </rPh>
    <rPh sb="20" eb="21">
      <t>ワク</t>
    </rPh>
    <rPh sb="35" eb="36">
      <t>ツ</t>
    </rPh>
    <phoneticPr fontId="1"/>
  </si>
  <si>
    <t>水島中央病院2024/11更新</t>
    <rPh sb="0" eb="2">
      <t>ミズシマ</t>
    </rPh>
    <rPh sb="2" eb="4">
      <t>チュウオウ</t>
    </rPh>
    <rPh sb="4" eb="6">
      <t>ビョウイン</t>
    </rPh>
    <rPh sb="13" eb="15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</si>
</sst>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3" fillId="0" borderId="2" xfId="1" applyFont="1" applyBorder="1" applyAlignment="1">
      <alignment horizontal="center" vertical="center"/>
    </xf>
    <xf numFmtId="176" fontId="3" fillId="0" borderId="40" xfId="1" applyNumberFormat="1" applyFont="1" applyBorder="1">
      <alignment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49" fontId="3" fillId="0" borderId="51" xfId="1" applyNumberFormat="1" applyFont="1" applyBorder="1" applyAlignment="1">
      <alignment horizontal="center" vertical="center"/>
    </xf>
    <xf numFmtId="49" fontId="3" fillId="0" borderId="60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49" fontId="3" fillId="0" borderId="23" xfId="1" applyNumberFormat="1" applyFont="1" applyBorder="1">
      <alignment vertical="center"/>
    </xf>
    <xf numFmtId="0" fontId="3" fillId="0" borderId="25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 shrinkToFit="1"/>
    </xf>
    <xf numFmtId="0" fontId="3" fillId="0" borderId="9" xfId="1" applyFont="1" applyBorder="1">
      <alignment vertical="center"/>
    </xf>
    <xf numFmtId="0" fontId="3" fillId="0" borderId="9" xfId="1" applyFont="1" applyBorder="1" applyAlignment="1">
      <alignment horizontal="right" vertical="center"/>
    </xf>
    <xf numFmtId="0" fontId="3" fillId="0" borderId="45" xfId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 shrinkToFit="1"/>
    </xf>
    <xf numFmtId="0" fontId="3" fillId="0" borderId="70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4" xfId="0" applyBorder="1">
      <alignment vertical="center"/>
    </xf>
    <xf numFmtId="0" fontId="3" fillId="0" borderId="43" xfId="1" applyFont="1" applyBorder="1">
      <alignment vertical="center"/>
    </xf>
    <xf numFmtId="0" fontId="6" fillId="2" borderId="27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43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44" xfId="1" applyFont="1" applyFill="1" applyBorder="1" applyAlignment="1">
      <alignment horizontal="left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3" fillId="0" borderId="42" xfId="1" applyFont="1" applyBorder="1" applyAlignment="1">
      <alignment horizontal="left" vertical="center" indent="1"/>
    </xf>
    <xf numFmtId="0" fontId="3" fillId="0" borderId="38" xfId="1" applyFont="1" applyBorder="1" applyAlignment="1">
      <alignment horizontal="left" vertical="center" indent="1"/>
    </xf>
    <xf numFmtId="0" fontId="3" fillId="2" borderId="37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left" vertical="center" indent="1"/>
    </xf>
    <xf numFmtId="0" fontId="3" fillId="0" borderId="21" xfId="1" applyFont="1" applyBorder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0" fontId="3" fillId="0" borderId="18" xfId="1" applyFont="1" applyBorder="1" applyAlignment="1">
      <alignment horizontal="left" vertical="center" indent="1"/>
    </xf>
    <xf numFmtId="0" fontId="3" fillId="0" borderId="13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28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indent="1"/>
    </xf>
    <xf numFmtId="0" fontId="3" fillId="0" borderId="43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52" xfId="1" applyFont="1" applyBorder="1" applyAlignment="1">
      <alignment horizontal="left" vertical="center" shrinkToFit="1"/>
    </xf>
    <xf numFmtId="0" fontId="3" fillId="0" borderId="24" xfId="1" applyFont="1" applyBorder="1" applyAlignment="1">
      <alignment horizontal="left" vertical="center" shrinkToFit="1"/>
    </xf>
    <xf numFmtId="0" fontId="3" fillId="0" borderId="50" xfId="1" applyFont="1" applyBorder="1" applyAlignment="1">
      <alignment horizontal="left" vertical="center" shrinkToFit="1"/>
    </xf>
    <xf numFmtId="0" fontId="3" fillId="0" borderId="51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shrinkToFit="1"/>
    </xf>
    <xf numFmtId="0" fontId="3" fillId="0" borderId="32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0" borderId="42" xfId="1" applyFont="1" applyBorder="1" applyAlignment="1">
      <alignment horizontal="left" vertical="center" wrapText="1" indent="1"/>
    </xf>
    <xf numFmtId="0" fontId="3" fillId="0" borderId="38" xfId="1" applyFont="1" applyBorder="1" applyAlignment="1">
      <alignment horizontal="left" vertical="center" wrapText="1" indent="1"/>
    </xf>
    <xf numFmtId="0" fontId="3" fillId="0" borderId="40" xfId="1" applyFont="1" applyBorder="1" applyAlignment="1">
      <alignment horizontal="left" vertical="center" wrapText="1" indent="1"/>
    </xf>
    <xf numFmtId="0" fontId="3" fillId="0" borderId="59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2" borderId="61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2" borderId="70" xfId="1" applyFont="1" applyFill="1" applyBorder="1" applyAlignment="1">
      <alignment horizontal="center" vertical="center" shrinkToFit="1"/>
    </xf>
    <xf numFmtId="0" fontId="3" fillId="0" borderId="46" xfId="1" applyFont="1" applyBorder="1" applyAlignment="1">
      <alignment horizontal="left" vertical="center" indent="1"/>
    </xf>
    <xf numFmtId="0" fontId="3" fillId="0" borderId="47" xfId="1" applyFont="1" applyBorder="1" applyAlignment="1">
      <alignment horizontal="left" vertical="center" indent="1"/>
    </xf>
    <xf numFmtId="0" fontId="5" fillId="0" borderId="48" xfId="1" applyFont="1" applyBorder="1" applyAlignment="1">
      <alignment horizontal="left" vertical="center" indent="1"/>
    </xf>
    <xf numFmtId="0" fontId="5" fillId="0" borderId="49" xfId="1" applyFont="1" applyBorder="1" applyAlignment="1">
      <alignment horizontal="left" vertical="center" indent="1"/>
    </xf>
    <xf numFmtId="0" fontId="5" fillId="0" borderId="42" xfId="1" applyFont="1" applyBorder="1" applyAlignment="1">
      <alignment horizontal="left" vertical="center" indent="1"/>
    </xf>
    <xf numFmtId="0" fontId="5" fillId="0" borderId="38" xfId="1" applyFont="1" applyBorder="1" applyAlignment="1">
      <alignment horizontal="left" vertical="center" indent="1"/>
    </xf>
    <xf numFmtId="49" fontId="3" fillId="0" borderId="30" xfId="1" applyNumberFormat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49" fontId="3" fillId="0" borderId="23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right" vertical="center" wrapText="1"/>
    </xf>
    <xf numFmtId="176" fontId="3" fillId="0" borderId="38" xfId="1" applyNumberFormat="1" applyFont="1" applyBorder="1" applyAlignment="1">
      <alignment horizontal="right" vertical="center" wrapText="1"/>
    </xf>
    <xf numFmtId="0" fontId="3" fillId="2" borderId="76" xfId="1" applyFont="1" applyFill="1" applyBorder="1" applyAlignment="1">
      <alignment horizontal="center" vertical="center" shrinkToFit="1"/>
    </xf>
    <xf numFmtId="0" fontId="3" fillId="2" borderId="73" xfId="1" applyFont="1" applyFill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41" xfId="1" applyFont="1" applyBorder="1" applyAlignment="1">
      <alignment horizontal="left" vertical="top" wrapText="1"/>
    </xf>
    <xf numFmtId="0" fontId="3" fillId="0" borderId="38" xfId="1" applyFont="1" applyBorder="1" applyAlignment="1">
      <alignment horizontal="left" vertical="top" wrapText="1"/>
    </xf>
    <xf numFmtId="0" fontId="3" fillId="0" borderId="40" xfId="1" applyFont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0" borderId="15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left" vertical="center" shrinkToFit="1"/>
    </xf>
    <xf numFmtId="0" fontId="3" fillId="0" borderId="20" xfId="1" applyFont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9" xfId="1" applyFont="1" applyFill="1" applyBorder="1" applyAlignment="1">
      <alignment horizontal="left" vertical="center"/>
    </xf>
    <xf numFmtId="0" fontId="3" fillId="0" borderId="26" xfId="1" applyFont="1" applyBorder="1" applyAlignment="1">
      <alignment horizontal="center" vertical="center" shrinkToFit="1"/>
    </xf>
    <xf numFmtId="0" fontId="3" fillId="0" borderId="64" xfId="1" applyFont="1" applyBorder="1" applyAlignment="1">
      <alignment horizontal="center" vertical="center" shrinkToFit="1"/>
    </xf>
    <xf numFmtId="0" fontId="3" fillId="0" borderId="69" xfId="1" applyFont="1" applyBorder="1" applyAlignment="1">
      <alignment horizontal="center" vertical="center" shrinkToFit="1"/>
    </xf>
    <xf numFmtId="0" fontId="3" fillId="0" borderId="67" xfId="1" applyFont="1" applyBorder="1" applyAlignment="1">
      <alignment horizontal="center" vertical="center" shrinkToFit="1"/>
    </xf>
    <xf numFmtId="0" fontId="3" fillId="2" borderId="65" xfId="1" applyFont="1" applyFill="1" applyBorder="1" applyAlignment="1">
      <alignment horizontal="center" vertical="center"/>
    </xf>
    <xf numFmtId="0" fontId="3" fillId="2" borderId="64" xfId="1" applyFont="1" applyFill="1" applyBorder="1" applyAlignment="1">
      <alignment horizontal="center" vertical="center"/>
    </xf>
    <xf numFmtId="0" fontId="3" fillId="2" borderId="58" xfId="1" applyFont="1" applyFill="1" applyBorder="1" applyAlignment="1">
      <alignment horizontal="center" vertical="center"/>
    </xf>
    <xf numFmtId="0" fontId="3" fillId="2" borderId="66" xfId="1" applyFont="1" applyFill="1" applyBorder="1" applyAlignment="1">
      <alignment horizontal="center" vertical="center"/>
    </xf>
    <xf numFmtId="0" fontId="3" fillId="2" borderId="67" xfId="1" applyFont="1" applyFill="1" applyBorder="1" applyAlignment="1">
      <alignment horizontal="center" vertical="center"/>
    </xf>
    <xf numFmtId="0" fontId="3" fillId="2" borderId="68" xfId="1" applyFont="1" applyFill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 wrapText="1"/>
    </xf>
    <xf numFmtId="0" fontId="8" fillId="2" borderId="64" xfId="1" applyFont="1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67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3" fillId="0" borderId="25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2" borderId="5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71" xfId="1" applyFont="1" applyBorder="1" applyAlignment="1">
      <alignment horizontal="center" vertical="center" shrinkToFit="1"/>
    </xf>
    <xf numFmtId="0" fontId="3" fillId="0" borderId="72" xfId="1" applyFont="1" applyBorder="1" applyAlignment="1">
      <alignment horizontal="center" vertical="center" shrinkToFit="1"/>
    </xf>
  </cellXfs>
  <cellStyles count="2">
    <cellStyle name="標準" xfId="0" builtinId="0"/>
    <cellStyle name="標準 6" xfId="1" xr:uid="{8603CC2D-9D3F-4C02-8688-2C753761A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82550</xdr:colOff>
      <xdr:row>1</xdr:row>
      <xdr:rowOff>155575</xdr:rowOff>
    </xdr:from>
    <xdr:to>
      <xdr:col>19</xdr:col>
      <xdr:colOff>137025</xdr:colOff>
      <xdr:row>7</xdr:row>
      <xdr:rowOff>185875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D2F7A70-4F7C-49BB-A6AD-127E240E8AC2}"/>
            </a:ext>
          </a:extLst>
        </xdr:cNvPr>
        <xdr:cNvSpPr/>
      </xdr:nvSpPr>
      <xdr:spPr>
        <a:xfrm>
          <a:off x="5876925" y="212725"/>
          <a:ext cx="1245100" cy="1497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写真を貼る位置</a:t>
          </a:r>
        </a:p>
        <a:p>
          <a:pPr algn="ctr"/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7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36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 mm</a:t>
          </a:r>
          <a:endParaRPr lang="ja-JP" altLang="ja-JP" sz="7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横</a:t>
          </a:r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24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 mm</a:t>
          </a:r>
          <a:endParaRPr lang="ja-JP" altLang="ja-JP" sz="7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本人単身胸から上</a:t>
          </a:r>
        </a:p>
        <a:p>
          <a:pPr algn="l"/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裏面にのりづけ</a:t>
          </a:r>
        </a:p>
        <a:p>
          <a:pPr algn="l"/>
          <a:r>
            <a:rPr lang="en-US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ja-JP" altLang="ja-JP" sz="7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裏面に氏名記入</a:t>
          </a:r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42</xdr:row>
          <xdr:rowOff>9525</xdr:rowOff>
        </xdr:from>
        <xdr:to>
          <xdr:col>8</xdr:col>
          <xdr:colOff>381000</xdr:colOff>
          <xdr:row>43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42</xdr:row>
          <xdr:rowOff>9525</xdr:rowOff>
        </xdr:from>
        <xdr:to>
          <xdr:col>9</xdr:col>
          <xdr:colOff>514350</xdr:colOff>
          <xdr:row>43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地域枠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&#21307;&#23616;\&#30740;&#20462;&#21307;\&#9733;&#30740;&#20462;&#21307;&#35413;&#20385;&#31080;.xlsm" TargetMode="External"/><Relationship Id="rId1" Type="http://schemas.openxmlformats.org/officeDocument/2006/relationships/externalLinkPath" Target="/Users/user/Documents/&#21307;&#23616;/&#30740;&#20462;&#21307;/&#9733;&#30740;&#20462;&#21307;&#35413;&#20385;&#3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ｱﾄﾞﾚｽ"/>
      <sheetName val="リスト"/>
      <sheetName val="評価添状"/>
      <sheetName val="臨床研修医名簿"/>
      <sheetName val="ブロック"/>
      <sheetName val="評価票"/>
      <sheetName val="評価票 (年間)"/>
      <sheetName val="記入例"/>
      <sheetName val="簡易版"/>
      <sheetName val="簡易版 (年間)"/>
      <sheetName val="簡易版記入例"/>
      <sheetName val="手技評価"/>
      <sheetName val="添状_Dr"/>
      <sheetName val="添状_CO"/>
      <sheetName val="添状_Pt（職員）"/>
      <sheetName val="添状_Pt"/>
      <sheetName val="添状_外部Dr"/>
      <sheetName val="添状_外部CO"/>
      <sheetName val="添えメモ"/>
      <sheetName val="カレンダー"/>
      <sheetName val="メモ"/>
      <sheetName val="休祭日登録"/>
      <sheetName val="履歴書西田"/>
      <sheetName val="登録申請書"/>
      <sheetName val="評価添状 (期限後)"/>
      <sheetName val="評価添状 (期限後倉リハ)"/>
      <sheetName val="0000081084"/>
      <sheetName val="添状_外部指導医"/>
      <sheetName val="添状_外部メディカルスタッフ"/>
      <sheetName val="添状_職員家族"/>
      <sheetName val="添状_患者（職員）"/>
      <sheetName val="添状_指導医"/>
      <sheetName val="添状_メディカルスタッフ"/>
      <sheetName val="Sheet1"/>
      <sheetName val="履歴書"/>
      <sheetName val="評価添状 (期限後) (2)"/>
    </sheetNames>
    <sheetDataSet>
      <sheetData sheetId="0"/>
      <sheetData sheetId="1">
        <row r="2">
          <cell r="A2" t="str">
            <v>あ</v>
          </cell>
          <cell r="B2" t="str">
            <v>西奥　一雄</v>
          </cell>
          <cell r="BL2" t="str">
            <v>内科</v>
          </cell>
          <cell r="BN2" t="str">
            <v>看護師</v>
          </cell>
        </row>
        <row r="3">
          <cell r="A3" t="str">
            <v>い</v>
          </cell>
          <cell r="B3" t="str">
            <v>木村　雄人</v>
          </cell>
          <cell r="BL3" t="str">
            <v>小児科</v>
          </cell>
          <cell r="BM3" t="str">
            <v>井上　周</v>
          </cell>
          <cell r="BN3" t="str">
            <v>検査技師</v>
          </cell>
          <cell r="BO3" t="str">
            <v></v>
          </cell>
        </row>
        <row r="4">
          <cell r="A4" t="str">
            <v>う</v>
          </cell>
          <cell r="B4" t="str">
            <v>西田　凌</v>
          </cell>
          <cell r="BL4" t="str">
            <v>外科</v>
          </cell>
          <cell r="BM4" t="str">
            <v>岡田　富朗</v>
          </cell>
          <cell r="BN4" t="str">
            <v>薬剤師</v>
          </cell>
        </row>
        <row r="5">
          <cell r="A5" t="str">
            <v>え</v>
          </cell>
          <cell r="B5" t="str">
            <v>澤江　誠吾</v>
          </cell>
          <cell r="BL5" t="str">
            <v>整形</v>
          </cell>
          <cell r="BM5" t="str">
            <v>緒方　正敏</v>
          </cell>
          <cell r="BN5" t="str">
            <v>放射線技師</v>
          </cell>
        </row>
        <row r="6">
          <cell r="BL6" t="str">
            <v>脳神経外科</v>
          </cell>
          <cell r="BM6" t="str">
            <v>小澤　秀夫</v>
          </cell>
          <cell r="BN6" t="str">
            <v>リハビリ</v>
          </cell>
        </row>
        <row r="7">
          <cell r="BL7" t="str">
            <v>眼科</v>
          </cell>
          <cell r="BM7" t="str">
            <v>小瀬　靖郎</v>
          </cell>
          <cell r="BN7" t="str">
            <v>ME</v>
          </cell>
        </row>
        <row r="8">
          <cell r="BL8" t="str">
            <v>皮膚科</v>
          </cell>
          <cell r="BM8" t="str">
            <v>加原　尚明</v>
          </cell>
        </row>
        <row r="9">
          <cell r="BL9" t="str">
            <v>泌尿器科</v>
          </cell>
          <cell r="BM9" t="str">
            <v>兒玉　昌之</v>
          </cell>
        </row>
        <row r="10">
          <cell r="BL10" t="str">
            <v>アレルギー科</v>
          </cell>
          <cell r="BM10" t="str">
            <v>坂根　芳男</v>
          </cell>
        </row>
        <row r="11">
          <cell r="BL11" t="str">
            <v>形成外科</v>
          </cell>
          <cell r="BM11" t="str">
            <v>笹岡　俊輔</v>
          </cell>
        </row>
        <row r="12">
          <cell r="BL12" t="str">
            <v>救急部</v>
          </cell>
          <cell r="BM12" t="str">
            <v>澤根　佐保子</v>
          </cell>
        </row>
        <row r="13">
          <cell r="BL13" t="str">
            <v>麻酔科</v>
          </cell>
          <cell r="BM13" t="str">
            <v>柴野　貴之</v>
          </cell>
        </row>
        <row r="14">
          <cell r="BL14" t="str">
            <v>精神科</v>
          </cell>
          <cell r="BM14" t="str">
            <v>田中　勲</v>
          </cell>
        </row>
        <row r="15">
          <cell r="BL15" t="str">
            <v>婦人科</v>
          </cell>
          <cell r="BM15" t="str">
            <v>谷口　敏孝</v>
          </cell>
        </row>
        <row r="16">
          <cell r="BL16" t="str">
            <v>地域医療(倉敷リハビリテーション病院)</v>
          </cell>
          <cell r="BM16" t="str">
            <v>中務　治重</v>
          </cell>
        </row>
        <row r="17">
          <cell r="BL17" t="str">
            <v>産婦人科(倉敷成人病センター)</v>
          </cell>
          <cell r="BM17" t="str">
            <v>名木田　章</v>
          </cell>
        </row>
        <row r="18">
          <cell r="BM18" t="str">
            <v>藤井　徹也</v>
          </cell>
        </row>
        <row r="19">
          <cell r="BM19" t="str">
            <v>松尾　龍一</v>
          </cell>
        </row>
        <row r="20">
          <cell r="BM20" t="str">
            <v>三島　宣哉</v>
          </cell>
        </row>
        <row r="21">
          <cell r="BM21" t="str">
            <v>安原　大貴</v>
          </cell>
        </row>
        <row r="22">
          <cell r="BM22" t="str">
            <v>横山　聖太</v>
          </cell>
        </row>
        <row r="23">
          <cell r="BM23" t="str">
            <v>戸田　大作</v>
          </cell>
        </row>
        <row r="24">
          <cell r="BM24" t="str">
            <v>塚本　芳久</v>
          </cell>
        </row>
        <row r="25">
          <cell r="BM25" t="str">
            <v>安原　大貴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43831</v>
          </cell>
        </row>
        <row r="3">
          <cell r="B3">
            <v>43831</v>
          </cell>
          <cell r="C3">
            <v>43831</v>
          </cell>
          <cell r="D3" t="str">
            <v>元日</v>
          </cell>
        </row>
        <row r="4">
          <cell r="B4">
            <v>43843</v>
          </cell>
          <cell r="C4">
            <v>43843</v>
          </cell>
          <cell r="D4" t="str">
            <v>成人の日</v>
          </cell>
        </row>
        <row r="5">
          <cell r="B5">
            <v>43872</v>
          </cell>
          <cell r="C5">
            <v>43872</v>
          </cell>
          <cell r="D5" t="str">
            <v>建国記念の日</v>
          </cell>
        </row>
        <row r="6">
          <cell r="B6">
            <v>43884</v>
          </cell>
          <cell r="C6">
            <v>43884</v>
          </cell>
          <cell r="D6" t="str">
            <v>天皇誕生日</v>
          </cell>
        </row>
        <row r="7">
          <cell r="B7">
            <v>43885</v>
          </cell>
          <cell r="C7">
            <v>43885</v>
          </cell>
          <cell r="D7" t="str">
            <v>振替休日</v>
          </cell>
        </row>
        <row r="8">
          <cell r="B8">
            <v>43910</v>
          </cell>
          <cell r="C8">
            <v>43910</v>
          </cell>
          <cell r="D8" t="str">
            <v>春分の日</v>
          </cell>
        </row>
        <row r="9">
          <cell r="B9">
            <v>43950</v>
          </cell>
          <cell r="C9">
            <v>43950</v>
          </cell>
          <cell r="D9" t="str">
            <v>昭和の日</v>
          </cell>
        </row>
        <row r="10">
          <cell r="B10">
            <v>43954</v>
          </cell>
          <cell r="C10">
            <v>43954</v>
          </cell>
          <cell r="D10" t="str">
            <v>憲法記念日</v>
          </cell>
        </row>
        <row r="11">
          <cell r="B11">
            <v>43955</v>
          </cell>
          <cell r="C11">
            <v>43955</v>
          </cell>
          <cell r="D11" t="str">
            <v>みどりの日</v>
          </cell>
        </row>
        <row r="12">
          <cell r="B12">
            <v>43956</v>
          </cell>
          <cell r="C12">
            <v>43956</v>
          </cell>
          <cell r="D12" t="str">
            <v>こどもの日</v>
          </cell>
        </row>
        <row r="13">
          <cell r="B13">
            <v>43957</v>
          </cell>
          <cell r="C13">
            <v>43957</v>
          </cell>
          <cell r="D13" t="str">
            <v>振替休日</v>
          </cell>
        </row>
        <row r="14">
          <cell r="B14">
            <v>44035</v>
          </cell>
          <cell r="C14">
            <v>44035</v>
          </cell>
          <cell r="D14" t="str">
            <v>海の日</v>
          </cell>
        </row>
        <row r="15">
          <cell r="B15">
            <v>44036</v>
          </cell>
          <cell r="C15">
            <v>44036</v>
          </cell>
          <cell r="D15" t="str">
            <v>スポーツの日</v>
          </cell>
        </row>
        <row r="16">
          <cell r="B16">
            <v>44053</v>
          </cell>
          <cell r="C16">
            <v>44053</v>
          </cell>
          <cell r="D16" t="str">
            <v>山の日</v>
          </cell>
        </row>
        <row r="17">
          <cell r="B17">
            <v>44095</v>
          </cell>
          <cell r="C17">
            <v>44095</v>
          </cell>
          <cell r="D17" t="str">
            <v>敬老の日</v>
          </cell>
        </row>
        <row r="18">
          <cell r="B18">
            <v>44096</v>
          </cell>
          <cell r="C18">
            <v>44096</v>
          </cell>
          <cell r="D18" t="str">
            <v>秋分の日</v>
          </cell>
        </row>
        <row r="19">
          <cell r="B19">
            <v>44138</v>
          </cell>
          <cell r="C19">
            <v>44138</v>
          </cell>
          <cell r="D19" t="str">
            <v>文化の日</v>
          </cell>
        </row>
        <row r="20">
          <cell r="B20">
            <v>44158</v>
          </cell>
          <cell r="C20">
            <v>44158</v>
          </cell>
          <cell r="D20" t="str">
            <v>勤労感謝の日</v>
          </cell>
        </row>
        <row r="21">
          <cell r="B21">
            <v>44196</v>
          </cell>
          <cell r="C21">
            <v>44196</v>
          </cell>
          <cell r="D21" t="str">
            <v>休診</v>
          </cell>
        </row>
        <row r="22">
          <cell r="B22">
            <v>44197</v>
          </cell>
          <cell r="C22">
            <v>44197</v>
          </cell>
          <cell r="D22" t="str">
            <v>元日</v>
          </cell>
        </row>
        <row r="23">
          <cell r="B23">
            <v>44198</v>
          </cell>
          <cell r="C23">
            <v>44198</v>
          </cell>
          <cell r="D23" t="str">
            <v>休診</v>
          </cell>
        </row>
        <row r="24">
          <cell r="B24">
            <v>44199</v>
          </cell>
          <cell r="C24">
            <v>44199</v>
          </cell>
          <cell r="D24" t="str">
            <v>休診</v>
          </cell>
        </row>
        <row r="25">
          <cell r="B25">
            <v>44207</v>
          </cell>
          <cell r="C25">
            <v>44207</v>
          </cell>
          <cell r="D25" t="str">
            <v>成人の日</v>
          </cell>
        </row>
        <row r="26">
          <cell r="B26">
            <v>44238</v>
          </cell>
          <cell r="C26">
            <v>44238</v>
          </cell>
          <cell r="D26" t="str">
            <v>建国記念の日</v>
          </cell>
        </row>
        <row r="27">
          <cell r="B27">
            <v>44250</v>
          </cell>
          <cell r="C27">
            <v>44250</v>
          </cell>
          <cell r="D27" t="str">
            <v>天皇誕生日</v>
          </cell>
        </row>
        <row r="28">
          <cell r="B28">
            <v>44275</v>
          </cell>
          <cell r="C28">
            <v>44275</v>
          </cell>
          <cell r="D28" t="str">
            <v>春分の日</v>
          </cell>
        </row>
        <row r="29">
          <cell r="B29">
            <v>44315</v>
          </cell>
          <cell r="C29">
            <v>44315</v>
          </cell>
          <cell r="D29" t="str">
            <v>昭和の日</v>
          </cell>
        </row>
        <row r="30">
          <cell r="B30">
            <v>44319</v>
          </cell>
          <cell r="C30">
            <v>44319</v>
          </cell>
          <cell r="D30" t="str">
            <v>憲法記念日</v>
          </cell>
        </row>
        <row r="31">
          <cell r="B31">
            <v>44320</v>
          </cell>
          <cell r="C31">
            <v>44320</v>
          </cell>
          <cell r="D31" t="str">
            <v>みどりの日</v>
          </cell>
        </row>
        <row r="32">
          <cell r="B32">
            <v>44321</v>
          </cell>
          <cell r="C32">
            <v>44321</v>
          </cell>
          <cell r="D32" t="str">
            <v>こどもの日</v>
          </cell>
        </row>
        <row r="33">
          <cell r="B33">
            <v>44399</v>
          </cell>
          <cell r="C33">
            <v>44399</v>
          </cell>
          <cell r="D33" t="str">
            <v>海の日</v>
          </cell>
        </row>
        <row r="34">
          <cell r="B34">
            <v>44400</v>
          </cell>
          <cell r="C34">
            <v>44400</v>
          </cell>
          <cell r="D34" t="str">
            <v>スポーツの日</v>
          </cell>
        </row>
        <row r="35">
          <cell r="B35">
            <v>44416</v>
          </cell>
          <cell r="C35">
            <v>44416</v>
          </cell>
          <cell r="D35" t="str">
            <v>山の日</v>
          </cell>
        </row>
        <row r="36">
          <cell r="B36">
            <v>44417</v>
          </cell>
          <cell r="C36">
            <v>44417</v>
          </cell>
          <cell r="D36" t="str">
            <v>振替休日</v>
          </cell>
        </row>
        <row r="37">
          <cell r="B37"/>
          <cell r="C37"/>
          <cell r="D37"/>
        </row>
        <row r="38">
          <cell r="B38">
            <v>44462</v>
          </cell>
          <cell r="C38">
            <v>44462</v>
          </cell>
          <cell r="D38" t="str">
            <v>秋分の日</v>
          </cell>
        </row>
        <row r="39">
          <cell r="B39">
            <v>44503</v>
          </cell>
          <cell r="C39">
            <v>44503</v>
          </cell>
          <cell r="D39" t="str">
            <v>文化の日</v>
          </cell>
        </row>
        <row r="40">
          <cell r="B40">
            <v>44523</v>
          </cell>
          <cell r="C40">
            <v>44523</v>
          </cell>
          <cell r="D40" t="str">
            <v>勤労感謝の日</v>
          </cell>
        </row>
        <row r="41">
          <cell r="B41">
            <v>44561</v>
          </cell>
          <cell r="C41">
            <v>44561</v>
          </cell>
          <cell r="D41" t="str">
            <v>休診</v>
          </cell>
        </row>
        <row r="42">
          <cell r="B42">
            <v>44562</v>
          </cell>
          <cell r="C42">
            <v>44562</v>
          </cell>
          <cell r="D42" t="str">
            <v>元日</v>
          </cell>
        </row>
        <row r="43">
          <cell r="B43">
            <v>44563</v>
          </cell>
          <cell r="C43">
            <v>44563</v>
          </cell>
          <cell r="D43" t="str">
            <v>休診</v>
          </cell>
        </row>
        <row r="44">
          <cell r="B44">
            <v>44564</v>
          </cell>
          <cell r="C44">
            <v>44564</v>
          </cell>
          <cell r="D44" t="str">
            <v>休診</v>
          </cell>
        </row>
        <row r="45">
          <cell r="B45">
            <v>44571</v>
          </cell>
          <cell r="C45">
            <v>44571</v>
          </cell>
          <cell r="D45" t="str">
            <v>成人の日</v>
          </cell>
        </row>
        <row r="46">
          <cell r="B46">
            <v>44603</v>
          </cell>
          <cell r="C46">
            <v>44603</v>
          </cell>
          <cell r="D46" t="str">
            <v>建国記念の日</v>
          </cell>
        </row>
        <row r="47">
          <cell r="B47">
            <v>44615</v>
          </cell>
          <cell r="C47">
            <v>44615</v>
          </cell>
          <cell r="D47" t="str">
            <v>天皇誕生日</v>
          </cell>
        </row>
        <row r="48">
          <cell r="B48">
            <v>44641</v>
          </cell>
          <cell r="C48">
            <v>44641</v>
          </cell>
          <cell r="D48" t="str">
            <v>春分の日</v>
          </cell>
        </row>
        <row r="49">
          <cell r="B49">
            <v>44680</v>
          </cell>
          <cell r="C49">
            <v>44680</v>
          </cell>
          <cell r="D49" t="str">
            <v>昭和の日</v>
          </cell>
        </row>
        <row r="50">
          <cell r="B50">
            <v>44684</v>
          </cell>
          <cell r="C50">
            <v>44684</v>
          </cell>
          <cell r="D50" t="str">
            <v>憲法記念日</v>
          </cell>
        </row>
        <row r="51">
          <cell r="B51">
            <v>44685</v>
          </cell>
          <cell r="C51">
            <v>44685</v>
          </cell>
          <cell r="D51" t="str">
            <v>みどりの日</v>
          </cell>
        </row>
        <row r="52">
          <cell r="B52">
            <v>44686</v>
          </cell>
          <cell r="C52">
            <v>44686</v>
          </cell>
          <cell r="D52" t="str">
            <v>こどもの日</v>
          </cell>
        </row>
        <row r="53">
          <cell r="B53">
            <v>44760</v>
          </cell>
          <cell r="C53">
            <v>44760</v>
          </cell>
          <cell r="D53" t="str">
            <v>海の日</v>
          </cell>
        </row>
        <row r="54">
          <cell r="B54">
            <v>44784</v>
          </cell>
          <cell r="C54">
            <v>44784</v>
          </cell>
          <cell r="D54" t="str">
            <v>山の日</v>
          </cell>
        </row>
        <row r="55">
          <cell r="B55">
            <v>44823</v>
          </cell>
          <cell r="C55">
            <v>44823</v>
          </cell>
          <cell r="D55" t="str">
            <v>敬老の日</v>
          </cell>
        </row>
        <row r="56">
          <cell r="B56">
            <v>44827</v>
          </cell>
          <cell r="C56">
            <v>44827</v>
          </cell>
          <cell r="D56" t="str">
            <v>秋分の日</v>
          </cell>
        </row>
        <row r="57">
          <cell r="B57">
            <v>44844</v>
          </cell>
          <cell r="C57">
            <v>44844</v>
          </cell>
          <cell r="D57" t="str">
            <v>スポーツの日</v>
          </cell>
        </row>
        <row r="58">
          <cell r="B58">
            <v>44868</v>
          </cell>
          <cell r="C58">
            <v>44868</v>
          </cell>
          <cell r="D58" t="str">
            <v>文化の日</v>
          </cell>
        </row>
        <row r="59">
          <cell r="B59">
            <v>44888</v>
          </cell>
          <cell r="C59">
            <v>44888</v>
          </cell>
          <cell r="D59" t="str">
            <v>勤労感謝の日</v>
          </cell>
        </row>
        <row r="60">
          <cell r="B60">
            <v>44926</v>
          </cell>
          <cell r="C60">
            <v>44926</v>
          </cell>
          <cell r="D60" t="str">
            <v>休診</v>
          </cell>
        </row>
        <row r="61">
          <cell r="B61">
            <v>44927</v>
          </cell>
          <cell r="C61">
            <v>44927</v>
          </cell>
          <cell r="D61" t="str">
            <v>元日</v>
          </cell>
        </row>
        <row r="62">
          <cell r="B62">
            <v>44928</v>
          </cell>
          <cell r="C62">
            <v>44928</v>
          </cell>
          <cell r="D62" t="str">
            <v>休診</v>
          </cell>
        </row>
        <row r="63">
          <cell r="B63">
            <v>44929</v>
          </cell>
          <cell r="C63">
            <v>44929</v>
          </cell>
          <cell r="D63" t="str">
            <v>休診</v>
          </cell>
        </row>
        <row r="64">
          <cell r="B64">
            <v>44935</v>
          </cell>
          <cell r="C64">
            <v>44935</v>
          </cell>
          <cell r="D64" t="str">
            <v>成人の日</v>
          </cell>
        </row>
        <row r="65">
          <cell r="B65">
            <v>44968</v>
          </cell>
          <cell r="C65">
            <v>44968</v>
          </cell>
          <cell r="D65" t="str">
            <v>建国記念の日</v>
          </cell>
        </row>
        <row r="66">
          <cell r="B66">
            <v>44980</v>
          </cell>
          <cell r="C66">
            <v>44980</v>
          </cell>
          <cell r="D66" t="str">
            <v>天皇誕生日</v>
          </cell>
        </row>
        <row r="67">
          <cell r="B67">
            <v>45006</v>
          </cell>
          <cell r="C67">
            <v>45006</v>
          </cell>
          <cell r="D67" t="str">
            <v>春分の日</v>
          </cell>
        </row>
        <row r="68">
          <cell r="B68">
            <v>45045</v>
          </cell>
          <cell r="C68">
            <v>45045</v>
          </cell>
          <cell r="D68" t="str">
            <v>昭和の日</v>
          </cell>
        </row>
        <row r="69">
          <cell r="B69">
            <v>45049</v>
          </cell>
          <cell r="C69">
            <v>45049</v>
          </cell>
          <cell r="D69" t="str">
            <v>憲法記念日</v>
          </cell>
        </row>
        <row r="70">
          <cell r="B70">
            <v>45050</v>
          </cell>
          <cell r="C70">
            <v>45050</v>
          </cell>
          <cell r="D70" t="str">
            <v>みどりの日</v>
          </cell>
        </row>
        <row r="71">
          <cell r="B71">
            <v>45051</v>
          </cell>
          <cell r="C71">
            <v>45051</v>
          </cell>
          <cell r="D71" t="str">
            <v>こどもの日</v>
          </cell>
        </row>
        <row r="72">
          <cell r="B72">
            <v>45124</v>
          </cell>
          <cell r="C72">
            <v>45124</v>
          </cell>
          <cell r="D72" t="str">
            <v>海の日</v>
          </cell>
        </row>
        <row r="73">
          <cell r="B73">
            <v>45149</v>
          </cell>
          <cell r="C73">
            <v>45149</v>
          </cell>
          <cell r="D73" t="str">
            <v>山の日</v>
          </cell>
        </row>
        <row r="74">
          <cell r="B74">
            <v>45187</v>
          </cell>
          <cell r="C74">
            <v>45187</v>
          </cell>
          <cell r="D74" t="str">
            <v>敬老の日</v>
          </cell>
        </row>
        <row r="75">
          <cell r="B75">
            <v>45192</v>
          </cell>
          <cell r="C75">
            <v>45192</v>
          </cell>
          <cell r="D75" t="str">
            <v>秋分の日</v>
          </cell>
        </row>
        <row r="76">
          <cell r="B76">
            <v>45208</v>
          </cell>
          <cell r="C76">
            <v>45208</v>
          </cell>
          <cell r="D76" t="str">
            <v>スポーツの日</v>
          </cell>
        </row>
        <row r="77">
          <cell r="B77">
            <v>45233</v>
          </cell>
          <cell r="C77">
            <v>45233</v>
          </cell>
          <cell r="D77" t="str">
            <v>文化の日</v>
          </cell>
        </row>
        <row r="78">
          <cell r="B78">
            <v>45253</v>
          </cell>
          <cell r="C78">
            <v>45253</v>
          </cell>
          <cell r="D78" t="str">
            <v>勤労感謝の日</v>
          </cell>
        </row>
        <row r="79">
          <cell r="B79">
            <v>45291</v>
          </cell>
          <cell r="C79">
            <v>45291</v>
          </cell>
          <cell r="D79" t="str">
            <v>休診</v>
          </cell>
        </row>
        <row r="80">
          <cell r="B80">
            <v>45292</v>
          </cell>
          <cell r="C80">
            <v>45292</v>
          </cell>
          <cell r="D80" t="str">
            <v>元日</v>
          </cell>
        </row>
        <row r="81">
          <cell r="B81">
            <v>45293</v>
          </cell>
          <cell r="C81">
            <v>45293</v>
          </cell>
          <cell r="D81" t="str">
            <v>休診</v>
          </cell>
        </row>
        <row r="82">
          <cell r="B82">
            <v>45294</v>
          </cell>
          <cell r="C82">
            <v>45294</v>
          </cell>
          <cell r="D82" t="str">
            <v>休診</v>
          </cell>
        </row>
        <row r="83">
          <cell r="B83">
            <v>45299</v>
          </cell>
          <cell r="C83">
            <v>45299</v>
          </cell>
          <cell r="D83" t="str">
            <v>成人の日</v>
          </cell>
        </row>
        <row r="84">
          <cell r="B84">
            <v>45333</v>
          </cell>
          <cell r="C84">
            <v>45333</v>
          </cell>
          <cell r="D84" t="str">
            <v>建国記念の日</v>
          </cell>
        </row>
        <row r="85">
          <cell r="B85">
            <v>45334</v>
          </cell>
          <cell r="C85">
            <v>45334</v>
          </cell>
          <cell r="D85" t="str">
            <v>振替休日</v>
          </cell>
        </row>
        <row r="86">
          <cell r="B86">
            <v>45345</v>
          </cell>
          <cell r="C86">
            <v>45345</v>
          </cell>
          <cell r="D86" t="str">
            <v>天皇誕生日</v>
          </cell>
        </row>
        <row r="87">
          <cell r="B87">
            <v>45371</v>
          </cell>
          <cell r="C87">
            <v>45371</v>
          </cell>
          <cell r="D87" t="str">
            <v>春分の日</v>
          </cell>
        </row>
        <row r="88">
          <cell r="B88">
            <v>45411</v>
          </cell>
          <cell r="C88">
            <v>45411</v>
          </cell>
          <cell r="D88" t="str">
            <v>昭和の日</v>
          </cell>
        </row>
        <row r="89">
          <cell r="B89">
            <v>45415</v>
          </cell>
          <cell r="C89">
            <v>45415</v>
          </cell>
          <cell r="D89" t="str">
            <v>憲法記念日</v>
          </cell>
        </row>
        <row r="90">
          <cell r="B90">
            <v>45416</v>
          </cell>
          <cell r="C90">
            <v>45416</v>
          </cell>
          <cell r="D90" t="str">
            <v>みどりの日</v>
          </cell>
        </row>
        <row r="91">
          <cell r="B91">
            <v>45417</v>
          </cell>
          <cell r="C91">
            <v>45417</v>
          </cell>
          <cell r="D91" t="str">
            <v>こどもの日</v>
          </cell>
        </row>
        <row r="92">
          <cell r="B92">
            <v>45418</v>
          </cell>
          <cell r="C92">
            <v>45418</v>
          </cell>
          <cell r="D92" t="str">
            <v>振替休日</v>
          </cell>
        </row>
        <row r="93">
          <cell r="B93">
            <v>45488</v>
          </cell>
          <cell r="C93">
            <v>45488</v>
          </cell>
          <cell r="D93" t="str">
            <v>海の日</v>
          </cell>
        </row>
        <row r="94">
          <cell r="B94">
            <v>45515</v>
          </cell>
          <cell r="C94">
            <v>45515</v>
          </cell>
          <cell r="D94" t="str">
            <v>山の日</v>
          </cell>
        </row>
        <row r="95">
          <cell r="B95">
            <v>45516</v>
          </cell>
          <cell r="C95">
            <v>45516</v>
          </cell>
          <cell r="D95" t="str">
            <v>振替休日</v>
          </cell>
        </row>
        <row r="96">
          <cell r="B96">
            <v>45551</v>
          </cell>
          <cell r="C96">
            <v>45551</v>
          </cell>
          <cell r="D96" t="str">
            <v>敬老の日</v>
          </cell>
        </row>
        <row r="97">
          <cell r="B97">
            <v>45557</v>
          </cell>
          <cell r="C97">
            <v>45557</v>
          </cell>
          <cell r="D97" t="str">
            <v>秋分の日</v>
          </cell>
        </row>
        <row r="98">
          <cell r="B98">
            <v>45558</v>
          </cell>
          <cell r="C98">
            <v>45558</v>
          </cell>
          <cell r="D98" t="str">
            <v>振替休日</v>
          </cell>
        </row>
        <row r="99">
          <cell r="B99">
            <v>45579</v>
          </cell>
          <cell r="C99">
            <v>45579</v>
          </cell>
          <cell r="D99" t="str">
            <v>スポーツの日</v>
          </cell>
        </row>
        <row r="100">
          <cell r="B100">
            <v>45599</v>
          </cell>
          <cell r="C100">
            <v>45599</v>
          </cell>
          <cell r="D100" t="str">
            <v>文化の日</v>
          </cell>
        </row>
        <row r="101">
          <cell r="B101">
            <v>45600</v>
          </cell>
          <cell r="C101">
            <v>45600</v>
          </cell>
          <cell r="D101" t="str">
            <v>振替休日</v>
          </cell>
        </row>
        <row r="102">
          <cell r="B102">
            <v>45619</v>
          </cell>
          <cell r="C102">
            <v>45619</v>
          </cell>
          <cell r="D102" t="str">
            <v>勤労感謝の日</v>
          </cell>
        </row>
        <row r="103">
          <cell r="B103">
            <v>45657</v>
          </cell>
          <cell r="C103">
            <v>45657</v>
          </cell>
          <cell r="D103" t="str">
            <v>休診</v>
          </cell>
        </row>
        <row r="104">
          <cell r="B104">
            <v>45658</v>
          </cell>
          <cell r="C104">
            <v>45658</v>
          </cell>
          <cell r="D104" t="str">
            <v>元日</v>
          </cell>
        </row>
        <row r="105">
          <cell r="B105">
            <v>45659</v>
          </cell>
          <cell r="C105">
            <v>45659</v>
          </cell>
          <cell r="D105" t="str">
            <v>休診</v>
          </cell>
        </row>
        <row r="106">
          <cell r="B106">
            <v>45660</v>
          </cell>
          <cell r="C106">
            <v>45660</v>
          </cell>
          <cell r="D106" t="str">
            <v>休診</v>
          </cell>
        </row>
        <row r="107">
          <cell r="B107">
            <v>45670</v>
          </cell>
          <cell r="C107">
            <v>45670</v>
          </cell>
          <cell r="D107" t="str">
            <v>成人の日</v>
          </cell>
        </row>
        <row r="108">
          <cell r="B108">
            <v>45699</v>
          </cell>
          <cell r="C108">
            <v>45699</v>
          </cell>
          <cell r="D108" t="str">
            <v>建国記念の日</v>
          </cell>
        </row>
        <row r="109">
          <cell r="B109">
            <v>45711</v>
          </cell>
          <cell r="C109">
            <v>45711</v>
          </cell>
          <cell r="D109" t="str">
            <v>天皇誕生日</v>
          </cell>
        </row>
        <row r="110">
          <cell r="B110">
            <v>45712</v>
          </cell>
          <cell r="C110">
            <v>45712</v>
          </cell>
          <cell r="D110" t="str">
            <v>振替休日</v>
          </cell>
        </row>
        <row r="111">
          <cell r="B111">
            <v>45736</v>
          </cell>
          <cell r="C111">
            <v>45736</v>
          </cell>
          <cell r="D111" t="str">
            <v>春分の日</v>
          </cell>
        </row>
        <row r="112">
          <cell r="B112">
            <v>45776</v>
          </cell>
          <cell r="C112">
            <v>45776</v>
          </cell>
          <cell r="D112" t="str">
            <v>昭和の日</v>
          </cell>
        </row>
        <row r="113">
          <cell r="B113">
            <v>45780</v>
          </cell>
          <cell r="C113">
            <v>45780</v>
          </cell>
          <cell r="D113" t="str">
            <v>憲法記念日</v>
          </cell>
        </row>
        <row r="114">
          <cell r="B114">
            <v>45781</v>
          </cell>
          <cell r="C114">
            <v>45781</v>
          </cell>
          <cell r="D114" t="str">
            <v>みどりの日</v>
          </cell>
        </row>
        <row r="115">
          <cell r="B115">
            <v>45782</v>
          </cell>
          <cell r="C115">
            <v>45782</v>
          </cell>
          <cell r="D115" t="str">
            <v>こどもの日</v>
          </cell>
        </row>
        <row r="116">
          <cell r="B116">
            <v>45783</v>
          </cell>
          <cell r="C116">
            <v>45783</v>
          </cell>
          <cell r="D116" t="str">
            <v>振替休日</v>
          </cell>
        </row>
        <row r="117">
          <cell r="B117">
            <v>45859</v>
          </cell>
          <cell r="C117">
            <v>45859</v>
          </cell>
          <cell r="D117" t="str">
            <v>海の日</v>
          </cell>
        </row>
        <row r="118">
          <cell r="B118">
            <v>45880</v>
          </cell>
          <cell r="C118">
            <v>45880</v>
          </cell>
          <cell r="D118" t="str">
            <v>山の日</v>
          </cell>
        </row>
        <row r="119">
          <cell r="B119">
            <v>45915</v>
          </cell>
          <cell r="C119">
            <v>45915</v>
          </cell>
          <cell r="D119" t="str">
            <v>敬老の日</v>
          </cell>
        </row>
        <row r="120">
          <cell r="B120">
            <v>45923</v>
          </cell>
          <cell r="C120">
            <v>45923</v>
          </cell>
          <cell r="D120" t="str">
            <v>秋分の日</v>
          </cell>
        </row>
        <row r="121">
          <cell r="B121">
            <v>45943</v>
          </cell>
          <cell r="C121">
            <v>45943</v>
          </cell>
          <cell r="D121" t="str">
            <v>スポーツの日</v>
          </cell>
        </row>
        <row r="122">
          <cell r="B122">
            <v>45964</v>
          </cell>
          <cell r="C122">
            <v>45964</v>
          </cell>
          <cell r="D122" t="str">
            <v>文化の日</v>
          </cell>
        </row>
        <row r="123">
          <cell r="B123">
            <v>45984</v>
          </cell>
          <cell r="C123">
            <v>45984</v>
          </cell>
          <cell r="D123" t="str">
            <v>勤労感謝の日</v>
          </cell>
        </row>
        <row r="124">
          <cell r="B124">
            <v>45985</v>
          </cell>
          <cell r="C124">
            <v>45985</v>
          </cell>
          <cell r="D124" t="str">
            <v>振替休日</v>
          </cell>
        </row>
        <row r="125">
          <cell r="B125">
            <v>46022</v>
          </cell>
          <cell r="C125">
            <v>46022</v>
          </cell>
          <cell r="D125" t="str">
            <v>休診</v>
          </cell>
        </row>
        <row r="126">
          <cell r="B126">
            <v>46023</v>
          </cell>
          <cell r="C126">
            <v>46023</v>
          </cell>
          <cell r="D126" t="str">
            <v>元日</v>
          </cell>
        </row>
        <row r="127">
          <cell r="B127">
            <v>46024</v>
          </cell>
          <cell r="C127">
            <v>46024</v>
          </cell>
          <cell r="D127" t="str">
            <v>休診</v>
          </cell>
        </row>
        <row r="128">
          <cell r="B128">
            <v>46025</v>
          </cell>
          <cell r="C128">
            <v>46025</v>
          </cell>
          <cell r="D128" t="str">
            <v>休診</v>
          </cell>
        </row>
        <row r="129">
          <cell r="B129">
            <v>46034</v>
          </cell>
          <cell r="C129">
            <v>46034</v>
          </cell>
          <cell r="D129" t="str">
            <v>成人の日</v>
          </cell>
        </row>
        <row r="130">
          <cell r="B130">
            <v>46064</v>
          </cell>
          <cell r="C130">
            <v>46064</v>
          </cell>
          <cell r="D130" t="str">
            <v>建国記念の日</v>
          </cell>
        </row>
        <row r="131">
          <cell r="B131">
            <v>46076</v>
          </cell>
          <cell r="C131">
            <v>46076</v>
          </cell>
          <cell r="D131" t="str">
            <v>天皇誕生日</v>
          </cell>
        </row>
        <row r="132">
          <cell r="B132">
            <v>46101</v>
          </cell>
          <cell r="C132">
            <v>46101</v>
          </cell>
          <cell r="D132" t="str">
            <v>春分の日</v>
          </cell>
        </row>
        <row r="133">
          <cell r="B133">
            <v>46141</v>
          </cell>
          <cell r="C133">
            <v>46141</v>
          </cell>
          <cell r="D133" t="str">
            <v>昭和の日</v>
          </cell>
        </row>
        <row r="134">
          <cell r="B134">
            <v>46145</v>
          </cell>
          <cell r="C134">
            <v>46145</v>
          </cell>
          <cell r="D134" t="str">
            <v>憲法記念日</v>
          </cell>
        </row>
        <row r="135">
          <cell r="B135">
            <v>46146</v>
          </cell>
          <cell r="C135">
            <v>46146</v>
          </cell>
          <cell r="D135" t="str">
            <v>みどりの日</v>
          </cell>
        </row>
        <row r="136">
          <cell r="B136">
            <v>46147</v>
          </cell>
          <cell r="C136">
            <v>46147</v>
          </cell>
          <cell r="D136" t="str">
            <v>こどもの日</v>
          </cell>
        </row>
        <row r="137">
          <cell r="B137">
            <v>46148</v>
          </cell>
          <cell r="C137">
            <v>46148</v>
          </cell>
          <cell r="D137" t="str">
            <v>振替休日</v>
          </cell>
        </row>
        <row r="138">
          <cell r="B138">
            <v>46223</v>
          </cell>
          <cell r="C138">
            <v>46223</v>
          </cell>
          <cell r="D138" t="str">
            <v>海の日</v>
          </cell>
        </row>
        <row r="139">
          <cell r="B139">
            <v>46245</v>
          </cell>
          <cell r="C139">
            <v>46245</v>
          </cell>
          <cell r="D139" t="str">
            <v>山の日</v>
          </cell>
        </row>
        <row r="140">
          <cell r="B140">
            <v>46286</v>
          </cell>
          <cell r="C140">
            <v>46286</v>
          </cell>
          <cell r="D140" t="str">
            <v>敬老の日</v>
          </cell>
        </row>
        <row r="141">
          <cell r="B141">
            <v>46287</v>
          </cell>
          <cell r="C141">
            <v>46287</v>
          </cell>
          <cell r="D141" t="str">
            <v>国民の休日</v>
          </cell>
        </row>
        <row r="142">
          <cell r="B142">
            <v>46288</v>
          </cell>
          <cell r="C142">
            <v>46288</v>
          </cell>
          <cell r="D142" t="str">
            <v>秋分の日</v>
          </cell>
        </row>
        <row r="143">
          <cell r="B143">
            <v>46307</v>
          </cell>
          <cell r="C143">
            <v>46307</v>
          </cell>
          <cell r="D143" t="str">
            <v>スポーツの日</v>
          </cell>
        </row>
        <row r="144">
          <cell r="B144">
            <v>46329</v>
          </cell>
          <cell r="C144">
            <v>46329</v>
          </cell>
          <cell r="D144" t="str">
            <v>文化の日</v>
          </cell>
        </row>
        <row r="145">
          <cell r="B145">
            <v>46349</v>
          </cell>
          <cell r="C145">
            <v>46349</v>
          </cell>
          <cell r="D145" t="str">
            <v>勤労感謝の日</v>
          </cell>
        </row>
        <row r="146">
          <cell r="B146">
            <v>46387</v>
          </cell>
          <cell r="C146">
            <v>46387</v>
          </cell>
          <cell r="D146" t="str">
            <v>休診</v>
          </cell>
        </row>
        <row r="147">
          <cell r="B147">
            <v>46387</v>
          </cell>
          <cell r="C147">
            <v>46387</v>
          </cell>
          <cell r="D147" t="str">
            <v>元日</v>
          </cell>
        </row>
        <row r="148">
          <cell r="B148">
            <v>46387</v>
          </cell>
          <cell r="C148">
            <v>46387</v>
          </cell>
          <cell r="D148" t="str">
            <v>休診</v>
          </cell>
        </row>
        <row r="149">
          <cell r="B149">
            <v>46387</v>
          </cell>
          <cell r="C149">
            <v>46387</v>
          </cell>
          <cell r="D149" t="str">
            <v>休診</v>
          </cell>
        </row>
        <row r="150">
          <cell r="B150">
            <v>46398</v>
          </cell>
          <cell r="C150">
            <v>46398</v>
          </cell>
          <cell r="D150" t="str">
            <v>成人の日</v>
          </cell>
        </row>
        <row r="151">
          <cell r="B151">
            <v>46429</v>
          </cell>
          <cell r="C151">
            <v>46429</v>
          </cell>
          <cell r="D151" t="str">
            <v>建国記念の日</v>
          </cell>
        </row>
        <row r="152">
          <cell r="B152">
            <v>46441</v>
          </cell>
          <cell r="C152">
            <v>46441</v>
          </cell>
          <cell r="D152" t="str">
            <v>天皇誕生日</v>
          </cell>
        </row>
        <row r="153">
          <cell r="B153">
            <v>46467</v>
          </cell>
          <cell r="C153">
            <v>46467</v>
          </cell>
          <cell r="D153" t="str">
            <v>春分の日</v>
          </cell>
        </row>
        <row r="154">
          <cell r="B154">
            <v>46468</v>
          </cell>
          <cell r="C154">
            <v>46468</v>
          </cell>
          <cell r="D154" t="str">
            <v>振替休日</v>
          </cell>
        </row>
        <row r="155">
          <cell r="B155">
            <v>46506</v>
          </cell>
          <cell r="C155">
            <v>46506</v>
          </cell>
          <cell r="D155" t="str">
            <v>昭和の日</v>
          </cell>
        </row>
        <row r="156">
          <cell r="B156">
            <v>46510</v>
          </cell>
          <cell r="C156">
            <v>46510</v>
          </cell>
          <cell r="D156" t="str">
            <v>憲法記念日</v>
          </cell>
        </row>
        <row r="157">
          <cell r="B157">
            <v>46511</v>
          </cell>
          <cell r="C157">
            <v>46511</v>
          </cell>
          <cell r="D157" t="str">
            <v>みどりの日</v>
          </cell>
        </row>
        <row r="158">
          <cell r="B158">
            <v>46512</v>
          </cell>
          <cell r="C158">
            <v>46512</v>
          </cell>
          <cell r="D158" t="str">
            <v>こどもの日</v>
          </cell>
        </row>
        <row r="159">
          <cell r="B159">
            <v>46587</v>
          </cell>
          <cell r="C159">
            <v>46587</v>
          </cell>
          <cell r="D159" t="str">
            <v>海の日</v>
          </cell>
        </row>
        <row r="160">
          <cell r="B160">
            <v>46610</v>
          </cell>
          <cell r="C160">
            <v>46610</v>
          </cell>
          <cell r="D160" t="str">
            <v>山の日</v>
          </cell>
        </row>
        <row r="161">
          <cell r="B161">
            <v>46650</v>
          </cell>
          <cell r="C161">
            <v>46650</v>
          </cell>
          <cell r="D161" t="str">
            <v>敬老の日</v>
          </cell>
        </row>
        <row r="162">
          <cell r="B162">
            <v>46653</v>
          </cell>
          <cell r="C162">
            <v>46653</v>
          </cell>
          <cell r="D162" t="str">
            <v>秋分の日</v>
          </cell>
        </row>
        <row r="163">
          <cell r="B163">
            <v>46671</v>
          </cell>
          <cell r="C163">
            <v>46671</v>
          </cell>
          <cell r="D163" t="str">
            <v>スポーツの日</v>
          </cell>
        </row>
        <row r="164">
          <cell r="B164">
            <v>46694</v>
          </cell>
          <cell r="C164">
            <v>46694</v>
          </cell>
          <cell r="D164" t="str">
            <v>文化の日</v>
          </cell>
        </row>
        <row r="165">
          <cell r="B165">
            <v>46714</v>
          </cell>
          <cell r="C165">
            <v>46714</v>
          </cell>
          <cell r="D165" t="str">
            <v>勤労感謝の日</v>
          </cell>
        </row>
        <row r="166">
          <cell r="B166">
            <v>46752</v>
          </cell>
          <cell r="C166">
            <v>46752</v>
          </cell>
          <cell r="D166" t="str">
            <v>休診</v>
          </cell>
        </row>
        <row r="167">
          <cell r="B167">
            <v>46753</v>
          </cell>
          <cell r="C167">
            <v>46753</v>
          </cell>
          <cell r="D167" t="str">
            <v>元日</v>
          </cell>
        </row>
        <row r="168">
          <cell r="B168">
            <v>46754</v>
          </cell>
          <cell r="C168">
            <v>46754</v>
          </cell>
          <cell r="D168" t="str">
            <v>休診</v>
          </cell>
        </row>
        <row r="169">
          <cell r="B169">
            <v>46755</v>
          </cell>
          <cell r="C169">
            <v>46755</v>
          </cell>
          <cell r="D169" t="str">
            <v>休診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E293-9E48-4818-8AC5-E14BB472E602}">
  <dimension ref="B1:W97"/>
  <sheetViews>
    <sheetView tabSelected="1" view="pageBreakPreview" zoomScaleNormal="100" zoomScaleSheetLayoutView="100" workbookViewId="0">
      <selection activeCell="W28" sqref="W28"/>
    </sheetView>
  </sheetViews>
  <sheetFormatPr defaultColWidth="9" defaultRowHeight="13.5" x14ac:dyDescent="0.4"/>
  <cols>
    <col min="1" max="1" width="1" style="1" customWidth="1"/>
    <col min="2" max="2" width="4.875" style="1" customWidth="1"/>
    <col min="3" max="3" width="2.375" style="1" customWidth="1"/>
    <col min="4" max="4" width="2.125" style="1" customWidth="1"/>
    <col min="5" max="5" width="3.375" style="1" customWidth="1"/>
    <col min="6" max="6" width="2.375" style="1" customWidth="1"/>
    <col min="7" max="7" width="6.75" style="1" customWidth="1"/>
    <col min="8" max="8" width="2.375" style="1" customWidth="1"/>
    <col min="9" max="9" width="8.5" style="1" customWidth="1"/>
    <col min="10" max="10" width="7.875" style="1" customWidth="1"/>
    <col min="11" max="11" width="2.875" style="1" customWidth="1"/>
    <col min="12" max="12" width="3.125" style="1" customWidth="1"/>
    <col min="13" max="13" width="5.25" style="1" customWidth="1"/>
    <col min="14" max="14" width="5.875" style="1" customWidth="1"/>
    <col min="15" max="15" width="3.75" style="1" customWidth="1"/>
    <col min="16" max="16" width="2.875" style="1" customWidth="1"/>
    <col min="17" max="17" width="3.75" style="1" customWidth="1"/>
    <col min="18" max="18" width="2.875" style="1" customWidth="1"/>
    <col min="19" max="19" width="3.75" style="1" customWidth="1"/>
    <col min="20" max="20" width="3.625" style="1" customWidth="1"/>
    <col min="21" max="21" width="1" style="1" customWidth="1"/>
    <col min="22" max="22" width="1.25" style="1" customWidth="1"/>
    <col min="23" max="16384" width="9" style="1"/>
  </cols>
  <sheetData>
    <row r="1" spans="2:23" ht="4.5" customHeight="1" x14ac:dyDescent="0.4">
      <c r="B1" s="2"/>
      <c r="C1" s="2"/>
      <c r="D1" s="2"/>
      <c r="E1" s="2"/>
    </row>
    <row r="2" spans="2:23" ht="17.25" customHeight="1" x14ac:dyDescent="0.4">
      <c r="B2" s="1" t="s">
        <v>9</v>
      </c>
      <c r="C2" s="2"/>
      <c r="D2" s="2"/>
      <c r="E2" s="2"/>
    </row>
    <row r="3" spans="2:23" ht="17.25" customHeight="1" x14ac:dyDescent="0.4">
      <c r="B3" s="1" t="s">
        <v>10</v>
      </c>
      <c r="C3" s="2"/>
      <c r="D3" s="2"/>
      <c r="E3" s="2"/>
    </row>
    <row r="4" spans="2:23" ht="15.75" customHeight="1" x14ac:dyDescent="0.4">
      <c r="C4" s="2"/>
      <c r="D4" s="2"/>
      <c r="E4" s="2"/>
    </row>
    <row r="5" spans="2:23" ht="25.5" x14ac:dyDescent="0.4">
      <c r="B5" s="2"/>
      <c r="C5" s="2"/>
      <c r="D5" s="2"/>
      <c r="E5" s="2"/>
      <c r="G5" s="9" t="s">
        <v>8</v>
      </c>
    </row>
    <row r="6" spans="2:23" ht="12" customHeight="1" x14ac:dyDescent="0.4">
      <c r="B6" s="2"/>
      <c r="C6" s="2"/>
      <c r="D6" s="2"/>
      <c r="E6" s="2"/>
      <c r="G6" s="9"/>
    </row>
    <row r="7" spans="2:23" ht="18" customHeight="1" x14ac:dyDescent="0.4">
      <c r="B7" s="2"/>
      <c r="C7" s="1" t="s">
        <v>11</v>
      </c>
      <c r="D7" s="2"/>
      <c r="E7" s="2"/>
      <c r="G7" s="9"/>
    </row>
    <row r="8" spans="2:23" ht="18" customHeight="1" x14ac:dyDescent="0.4">
      <c r="B8" s="1" t="s">
        <v>12</v>
      </c>
      <c r="C8" s="2"/>
      <c r="D8" s="2"/>
      <c r="E8" s="2"/>
    </row>
    <row r="9" spans="2:23" ht="16.5" customHeight="1" thickBot="1" x14ac:dyDescent="0.45">
      <c r="M9" s="4"/>
      <c r="N9" s="28" t="s">
        <v>36</v>
      </c>
      <c r="O9" s="27"/>
      <c r="P9" s="17" t="s">
        <v>3</v>
      </c>
      <c r="Q9" s="18"/>
      <c r="R9" s="17" t="s">
        <v>21</v>
      </c>
      <c r="S9" s="18"/>
      <c r="T9" s="3" t="s">
        <v>18</v>
      </c>
    </row>
    <row r="10" spans="2:23" ht="14.25" customHeight="1" x14ac:dyDescent="0.4">
      <c r="B10" s="80" t="s">
        <v>0</v>
      </c>
      <c r="C10" s="81"/>
      <c r="D10" s="81"/>
      <c r="E10" s="103"/>
      <c r="F10" s="104"/>
      <c r="G10" s="104"/>
      <c r="H10" s="104"/>
      <c r="I10" s="104"/>
      <c r="J10" s="104"/>
      <c r="K10" s="117" t="s">
        <v>37</v>
      </c>
      <c r="L10" s="118"/>
      <c r="M10" s="95" t="s">
        <v>13</v>
      </c>
      <c r="N10" s="112"/>
      <c r="O10" s="113"/>
      <c r="P10" s="113"/>
      <c r="Q10" s="113"/>
      <c r="R10" s="113"/>
      <c r="S10" s="113"/>
      <c r="T10" s="114"/>
    </row>
    <row r="11" spans="2:23" ht="26.25" customHeight="1" x14ac:dyDescent="0.4">
      <c r="B11" s="82" t="s">
        <v>1</v>
      </c>
      <c r="C11" s="83"/>
      <c r="D11" s="83"/>
      <c r="E11" s="105"/>
      <c r="F11" s="106"/>
      <c r="G11" s="106"/>
      <c r="H11" s="106"/>
      <c r="I11" s="106"/>
      <c r="J11" s="106"/>
      <c r="K11" s="119"/>
      <c r="L11" s="120"/>
      <c r="M11" s="96"/>
      <c r="N11" s="29"/>
      <c r="O11" s="30"/>
      <c r="P11" s="8" t="s">
        <v>3</v>
      </c>
      <c r="Q11" s="8"/>
      <c r="R11" s="12" t="s">
        <v>17</v>
      </c>
      <c r="S11" s="8"/>
      <c r="T11" s="13" t="s">
        <v>18</v>
      </c>
    </row>
    <row r="12" spans="2:23" ht="17.25" customHeight="1" x14ac:dyDescent="0.4">
      <c r="B12" s="84"/>
      <c r="C12" s="85"/>
      <c r="D12" s="85"/>
      <c r="E12" s="107"/>
      <c r="F12" s="108"/>
      <c r="G12" s="108"/>
      <c r="H12" s="108"/>
      <c r="I12" s="108"/>
      <c r="J12" s="108"/>
      <c r="K12" s="121"/>
      <c r="L12" s="122"/>
      <c r="M12" s="97"/>
      <c r="N12" s="115" t="s">
        <v>19</v>
      </c>
      <c r="O12" s="116"/>
      <c r="P12" s="116"/>
      <c r="Q12" s="116"/>
      <c r="R12" s="73"/>
      <c r="S12" s="73"/>
      <c r="T12" s="11" t="s">
        <v>20</v>
      </c>
      <c r="W12" s="4"/>
    </row>
    <row r="13" spans="2:23" ht="18" customHeight="1" x14ac:dyDescent="0.4">
      <c r="B13" s="86" t="s">
        <v>2</v>
      </c>
      <c r="C13" s="87"/>
      <c r="D13" s="87"/>
      <c r="E13" s="93" t="s">
        <v>15</v>
      </c>
      <c r="F13" s="94"/>
      <c r="G13" s="20"/>
      <c r="H13" s="19" t="s">
        <v>16</v>
      </c>
      <c r="I13" s="21"/>
      <c r="J13" s="100" t="s">
        <v>22</v>
      </c>
      <c r="K13" s="101"/>
      <c r="L13" s="101"/>
      <c r="M13" s="109"/>
      <c r="N13" s="110"/>
      <c r="O13" s="110"/>
      <c r="P13" s="110"/>
      <c r="Q13" s="110"/>
      <c r="R13" s="110"/>
      <c r="S13" s="110"/>
      <c r="T13" s="111"/>
    </row>
    <row r="14" spans="2:23" ht="36.75" customHeight="1" x14ac:dyDescent="0.4">
      <c r="B14" s="88"/>
      <c r="C14" s="89"/>
      <c r="D14" s="89"/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2"/>
    </row>
    <row r="15" spans="2:23" ht="18" customHeight="1" x14ac:dyDescent="0.4">
      <c r="B15" s="98" t="s">
        <v>33</v>
      </c>
      <c r="C15" s="87"/>
      <c r="D15" s="87"/>
      <c r="E15" s="93" t="s">
        <v>15</v>
      </c>
      <c r="F15" s="94"/>
      <c r="G15" s="20"/>
      <c r="H15" s="19" t="s">
        <v>16</v>
      </c>
      <c r="I15" s="21"/>
      <c r="J15" s="100" t="s">
        <v>35</v>
      </c>
      <c r="K15" s="101"/>
      <c r="L15" s="101"/>
      <c r="M15" s="101"/>
      <c r="N15" s="101"/>
      <c r="O15" s="101"/>
      <c r="P15" s="102"/>
      <c r="Q15" s="99"/>
      <c r="R15" s="99"/>
      <c r="S15" s="99"/>
      <c r="T15" s="23" t="s">
        <v>34</v>
      </c>
    </row>
    <row r="16" spans="2:23" ht="36.75" customHeight="1" x14ac:dyDescent="0.4">
      <c r="B16" s="88"/>
      <c r="C16" s="89"/>
      <c r="D16" s="89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2"/>
    </row>
    <row r="17" spans="2:20" ht="11.25" customHeight="1" thickBot="1" x14ac:dyDescent="0.45"/>
    <row r="18" spans="2:20" ht="18" customHeight="1" x14ac:dyDescent="0.4">
      <c r="B18" s="52" t="s">
        <v>3</v>
      </c>
      <c r="C18" s="53"/>
      <c r="D18" s="51"/>
      <c r="E18" s="50" t="s">
        <v>4</v>
      </c>
      <c r="F18" s="51"/>
      <c r="G18" s="54" t="s">
        <v>5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</row>
    <row r="19" spans="2:20" ht="15.75" customHeight="1" x14ac:dyDescent="0.4">
      <c r="B19" s="76"/>
      <c r="C19" s="77"/>
      <c r="D19" s="14" t="s">
        <v>3</v>
      </c>
      <c r="E19" s="24"/>
      <c r="F19" s="10" t="s">
        <v>17</v>
      </c>
      <c r="G19" s="46"/>
      <c r="H19" s="47"/>
      <c r="I19" s="47"/>
      <c r="J19" s="47"/>
      <c r="K19" s="47"/>
      <c r="L19" s="47"/>
      <c r="M19" s="47"/>
      <c r="N19" s="47"/>
      <c r="O19" s="72" t="s">
        <v>14</v>
      </c>
      <c r="P19" s="72"/>
      <c r="Q19" s="72"/>
      <c r="R19" s="44" t="s">
        <v>38</v>
      </c>
      <c r="S19" s="44"/>
      <c r="T19" s="45"/>
    </row>
    <row r="20" spans="2:20" ht="15.75" customHeight="1" x14ac:dyDescent="0.4">
      <c r="B20" s="78"/>
      <c r="C20" s="79"/>
      <c r="D20" s="15" t="s">
        <v>3</v>
      </c>
      <c r="E20" s="25"/>
      <c r="F20" s="15" t="s">
        <v>17</v>
      </c>
      <c r="G20" s="48"/>
      <c r="H20" s="49"/>
      <c r="I20" s="49"/>
      <c r="J20" s="49"/>
      <c r="K20" s="49"/>
      <c r="L20" s="49"/>
      <c r="M20" s="49"/>
      <c r="N20" s="49"/>
      <c r="O20" s="73"/>
      <c r="P20" s="73"/>
      <c r="Q20" s="73"/>
      <c r="R20" s="42" t="s">
        <v>39</v>
      </c>
      <c r="S20" s="42"/>
      <c r="T20" s="43"/>
    </row>
    <row r="21" spans="2:20" ht="15.75" customHeight="1" x14ac:dyDescent="0.4">
      <c r="B21" s="76"/>
      <c r="C21" s="77"/>
      <c r="D21" s="14" t="s">
        <v>3</v>
      </c>
      <c r="E21" s="24"/>
      <c r="F21" s="10" t="s">
        <v>17</v>
      </c>
      <c r="G21" s="46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4" t="s">
        <v>38</v>
      </c>
      <c r="S21" s="44"/>
      <c r="T21" s="45"/>
    </row>
    <row r="22" spans="2:20" ht="15.75" customHeight="1" x14ac:dyDescent="0.4">
      <c r="B22" s="78"/>
      <c r="C22" s="79"/>
      <c r="D22" s="15" t="s">
        <v>3</v>
      </c>
      <c r="E22" s="25"/>
      <c r="F22" s="15" t="s">
        <v>17</v>
      </c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2"/>
      <c r="S22" s="42"/>
      <c r="T22" s="43"/>
    </row>
    <row r="23" spans="2:20" ht="15.75" customHeight="1" x14ac:dyDescent="0.4">
      <c r="B23" s="76"/>
      <c r="C23" s="77"/>
      <c r="D23" s="14" t="s">
        <v>3</v>
      </c>
      <c r="E23" s="24"/>
      <c r="F23" s="10" t="s">
        <v>17</v>
      </c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4"/>
      <c r="S23" s="44"/>
      <c r="T23" s="45"/>
    </row>
    <row r="24" spans="2:20" ht="15.75" customHeight="1" x14ac:dyDescent="0.4">
      <c r="B24" s="78"/>
      <c r="C24" s="79"/>
      <c r="D24" s="15" t="s">
        <v>3</v>
      </c>
      <c r="E24" s="25"/>
      <c r="F24" s="15" t="s">
        <v>17</v>
      </c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2"/>
      <c r="S24" s="42"/>
      <c r="T24" s="43"/>
    </row>
    <row r="25" spans="2:20" ht="15.75" customHeight="1" x14ac:dyDescent="0.4">
      <c r="B25" s="76"/>
      <c r="C25" s="77"/>
      <c r="D25" s="14" t="s">
        <v>3</v>
      </c>
      <c r="E25" s="24"/>
      <c r="F25" s="10" t="s">
        <v>17</v>
      </c>
      <c r="G25" s="46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4"/>
      <c r="S25" s="44"/>
      <c r="T25" s="45"/>
    </row>
    <row r="26" spans="2:20" ht="15.75" customHeight="1" thickBot="1" x14ac:dyDescent="0.45">
      <c r="B26" s="74"/>
      <c r="C26" s="75"/>
      <c r="D26" s="15" t="s">
        <v>3</v>
      </c>
      <c r="E26" s="26"/>
      <c r="F26" s="15" t="s">
        <v>17</v>
      </c>
      <c r="G26" s="4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2"/>
      <c r="S26" s="42"/>
      <c r="T26" s="43"/>
    </row>
    <row r="27" spans="2:20" ht="11.25" customHeight="1" thickBot="1" x14ac:dyDescent="0.45">
      <c r="B27" s="6"/>
      <c r="C27" s="6"/>
      <c r="D27" s="6"/>
      <c r="E27" s="6"/>
      <c r="F27" s="6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2:20" ht="18" customHeight="1" x14ac:dyDescent="0.4">
      <c r="B28" s="52" t="s">
        <v>3</v>
      </c>
      <c r="C28" s="53"/>
      <c r="D28" s="51"/>
      <c r="E28" s="50" t="s">
        <v>4</v>
      </c>
      <c r="F28" s="51"/>
      <c r="G28" s="54" t="s">
        <v>6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7"/>
    </row>
    <row r="29" spans="2:20" ht="15.75" customHeight="1" x14ac:dyDescent="0.4">
      <c r="B29" s="132"/>
      <c r="C29" s="133"/>
      <c r="D29" s="14" t="s">
        <v>3</v>
      </c>
      <c r="E29" s="24"/>
      <c r="F29" s="10" t="s">
        <v>4</v>
      </c>
      <c r="G29" s="46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4" t="s">
        <v>40</v>
      </c>
      <c r="S29" s="44"/>
      <c r="T29" s="45"/>
    </row>
    <row r="30" spans="2:20" ht="15.75" customHeight="1" x14ac:dyDescent="0.4">
      <c r="B30" s="78"/>
      <c r="C30" s="79"/>
      <c r="D30" s="15" t="s">
        <v>3</v>
      </c>
      <c r="E30" s="25"/>
      <c r="F30" s="15" t="s">
        <v>4</v>
      </c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2"/>
      <c r="S30" s="42"/>
      <c r="T30" s="43"/>
    </row>
    <row r="31" spans="2:20" ht="15.75" customHeight="1" x14ac:dyDescent="0.4">
      <c r="B31" s="132"/>
      <c r="C31" s="133"/>
      <c r="D31" s="14" t="s">
        <v>3</v>
      </c>
      <c r="E31" s="24"/>
      <c r="F31" s="10" t="s">
        <v>4</v>
      </c>
      <c r="G31" s="46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4"/>
      <c r="S31" s="44"/>
      <c r="T31" s="45"/>
    </row>
    <row r="32" spans="2:20" ht="15.75" customHeight="1" x14ac:dyDescent="0.4">
      <c r="B32" s="78"/>
      <c r="C32" s="79"/>
      <c r="D32" s="15" t="s">
        <v>3</v>
      </c>
      <c r="E32" s="25"/>
      <c r="F32" s="15" t="s">
        <v>4</v>
      </c>
      <c r="G32" s="4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2"/>
      <c r="S32" s="42"/>
      <c r="T32" s="43"/>
    </row>
    <row r="33" spans="2:20" ht="15.75" customHeight="1" x14ac:dyDescent="0.4">
      <c r="B33" s="132"/>
      <c r="C33" s="133"/>
      <c r="D33" s="14" t="s">
        <v>3</v>
      </c>
      <c r="E33" s="24"/>
      <c r="F33" s="10" t="s">
        <v>4</v>
      </c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4"/>
      <c r="S33" s="44"/>
      <c r="T33" s="45"/>
    </row>
    <row r="34" spans="2:20" ht="15.75" customHeight="1" thickBot="1" x14ac:dyDescent="0.45">
      <c r="B34" s="74"/>
      <c r="C34" s="75"/>
      <c r="D34" s="16" t="s">
        <v>3</v>
      </c>
      <c r="E34" s="26"/>
      <c r="F34" s="16" t="s">
        <v>4</v>
      </c>
      <c r="G34" s="68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70"/>
      <c r="T34" s="71"/>
    </row>
    <row r="35" spans="2:20" ht="11.25" customHeight="1" thickBot="1" x14ac:dyDescent="0.45">
      <c r="B35" s="8"/>
      <c r="C35" s="8"/>
      <c r="D35" s="8"/>
      <c r="E35" s="8"/>
      <c r="F35" s="8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2:20" ht="18" customHeight="1" x14ac:dyDescent="0.4">
      <c r="B36" s="52" t="s">
        <v>3</v>
      </c>
      <c r="C36" s="53"/>
      <c r="D36" s="53"/>
      <c r="E36" s="50" t="s">
        <v>4</v>
      </c>
      <c r="F36" s="51"/>
      <c r="G36" s="54" t="s">
        <v>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  <c r="T36" s="57"/>
    </row>
    <row r="37" spans="2:20" ht="18.75" customHeight="1" x14ac:dyDescent="0.4">
      <c r="B37" s="132"/>
      <c r="C37" s="133"/>
      <c r="D37" s="5" t="s">
        <v>3</v>
      </c>
      <c r="E37" s="24" t="s">
        <v>40</v>
      </c>
      <c r="F37" s="31" t="s">
        <v>4</v>
      </c>
      <c r="G37" s="64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67"/>
    </row>
    <row r="38" spans="2:20" ht="18.75" customHeight="1" x14ac:dyDescent="0.4">
      <c r="B38" s="132"/>
      <c r="C38" s="133"/>
      <c r="D38" s="5" t="s">
        <v>3</v>
      </c>
      <c r="E38" s="25"/>
      <c r="F38" s="31" t="s">
        <v>4</v>
      </c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6"/>
      <c r="T38" s="67"/>
    </row>
    <row r="39" spans="2:20" ht="18.75" customHeight="1" x14ac:dyDescent="0.4">
      <c r="B39" s="132"/>
      <c r="C39" s="133"/>
      <c r="D39" s="5" t="s">
        <v>3</v>
      </c>
      <c r="E39" s="24"/>
      <c r="F39" s="31" t="s">
        <v>4</v>
      </c>
      <c r="G39" s="64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6"/>
      <c r="T39" s="67"/>
    </row>
    <row r="40" spans="2:20" ht="18.75" customHeight="1" x14ac:dyDescent="0.4">
      <c r="B40" s="132"/>
      <c r="C40" s="133"/>
      <c r="D40" s="5" t="s">
        <v>3</v>
      </c>
      <c r="E40" s="25"/>
      <c r="F40" s="31" t="s">
        <v>4</v>
      </c>
      <c r="G40" s="64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67"/>
    </row>
    <row r="41" spans="2:20" ht="18.75" customHeight="1" thickBot="1" x14ac:dyDescent="0.45">
      <c r="B41" s="134"/>
      <c r="C41" s="135"/>
      <c r="D41" s="7" t="s">
        <v>3</v>
      </c>
      <c r="E41" s="26"/>
      <c r="F41" s="32" t="s">
        <v>4</v>
      </c>
      <c r="G41" s="59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1"/>
      <c r="T41" s="62"/>
    </row>
    <row r="42" spans="2:20" ht="14.25" thickBot="1" x14ac:dyDescent="0.45">
      <c r="B42" s="4"/>
      <c r="F42" s="4"/>
    </row>
    <row r="43" spans="2:20" customFormat="1" ht="14.25" customHeight="1" x14ac:dyDescent="0.4">
      <c r="B43" s="136" t="s">
        <v>41</v>
      </c>
      <c r="C43" s="137"/>
      <c r="D43" s="137"/>
      <c r="E43" s="137"/>
      <c r="F43" s="137"/>
      <c r="G43" s="33"/>
      <c r="H43" s="34"/>
      <c r="I43" s="34"/>
      <c r="J43" s="34"/>
      <c r="K43" s="36" t="s">
        <v>42</v>
      </c>
      <c r="L43" s="37"/>
      <c r="M43" s="37"/>
      <c r="N43" s="37"/>
      <c r="O43" s="37"/>
      <c r="P43" s="37"/>
      <c r="Q43" s="37"/>
      <c r="R43" s="37"/>
      <c r="S43" s="37"/>
      <c r="T43" s="38"/>
    </row>
    <row r="44" spans="2:20" ht="18" customHeight="1" thickBot="1" x14ac:dyDescent="0.45">
      <c r="B44" s="138"/>
      <c r="C44" s="139"/>
      <c r="D44" s="139"/>
      <c r="E44" s="139"/>
      <c r="F44" s="139"/>
      <c r="G44" s="35"/>
      <c r="H44" s="27"/>
      <c r="I44" s="27"/>
      <c r="J44" s="27"/>
      <c r="K44" s="39"/>
      <c r="L44" s="40"/>
      <c r="M44" s="40"/>
      <c r="N44" s="40"/>
      <c r="O44" s="40"/>
      <c r="P44" s="40"/>
      <c r="Q44" s="40"/>
      <c r="R44" s="40"/>
      <c r="S44" s="40"/>
      <c r="T44" s="41"/>
    </row>
    <row r="45" spans="2:20" ht="14.25" thickBot="1" x14ac:dyDescent="0.45"/>
    <row r="46" spans="2:20" x14ac:dyDescent="0.4">
      <c r="B46" s="129" t="s">
        <v>23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1"/>
    </row>
    <row r="47" spans="2:20" x14ac:dyDescent="0.4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5"/>
    </row>
    <row r="48" spans="2:20" x14ac:dyDescent="0.4"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5"/>
    </row>
    <row r="49" spans="2:20" x14ac:dyDescent="0.4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5"/>
    </row>
    <row r="50" spans="2:20" x14ac:dyDescent="0.4"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5"/>
    </row>
    <row r="51" spans="2:20" x14ac:dyDescent="0.4"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5"/>
    </row>
    <row r="52" spans="2:20" x14ac:dyDescent="0.4"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5"/>
    </row>
    <row r="53" spans="2:20" x14ac:dyDescent="0.4"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5"/>
    </row>
    <row r="54" spans="2:20" x14ac:dyDescent="0.4"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5"/>
    </row>
    <row r="55" spans="2:20" x14ac:dyDescent="0.4"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8"/>
    </row>
    <row r="56" spans="2:20" x14ac:dyDescent="0.4">
      <c r="B56" s="140" t="s">
        <v>24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2"/>
    </row>
    <row r="57" spans="2:20" x14ac:dyDescent="0.4"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5"/>
    </row>
    <row r="58" spans="2:20" x14ac:dyDescent="0.4">
      <c r="B58" s="12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5"/>
    </row>
    <row r="59" spans="2:20" x14ac:dyDescent="0.4">
      <c r="B59" s="123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5"/>
    </row>
    <row r="60" spans="2:20" x14ac:dyDescent="0.4"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5"/>
    </row>
    <row r="61" spans="2:20" x14ac:dyDescent="0.4">
      <c r="B61" s="123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5"/>
    </row>
    <row r="62" spans="2:20" x14ac:dyDescent="0.4">
      <c r="B62" s="123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5"/>
    </row>
    <row r="63" spans="2:20" x14ac:dyDescent="0.4">
      <c r="B63" s="123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5"/>
    </row>
    <row r="64" spans="2:20" x14ac:dyDescent="0.4">
      <c r="B64" s="123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5"/>
    </row>
    <row r="65" spans="2:20" x14ac:dyDescent="0.4">
      <c r="B65" s="126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8"/>
    </row>
    <row r="66" spans="2:20" x14ac:dyDescent="0.4">
      <c r="B66" s="140" t="s">
        <v>25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2"/>
    </row>
    <row r="67" spans="2:20" x14ac:dyDescent="0.4">
      <c r="B67" s="123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5"/>
    </row>
    <row r="68" spans="2:20" x14ac:dyDescent="0.4">
      <c r="B68" s="123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5"/>
    </row>
    <row r="69" spans="2:20" x14ac:dyDescent="0.4">
      <c r="B69" s="123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5"/>
    </row>
    <row r="70" spans="2:20" x14ac:dyDescent="0.4">
      <c r="B70" s="123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5"/>
    </row>
    <row r="71" spans="2:20" x14ac:dyDescent="0.4">
      <c r="B71" s="123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5"/>
    </row>
    <row r="72" spans="2:20" x14ac:dyDescent="0.4">
      <c r="B72" s="123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5"/>
    </row>
    <row r="73" spans="2:20" x14ac:dyDescent="0.4">
      <c r="B73" s="123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5"/>
    </row>
    <row r="74" spans="2:20" x14ac:dyDescent="0.4">
      <c r="B74" s="123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5"/>
    </row>
    <row r="75" spans="2:20" x14ac:dyDescent="0.4"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8"/>
    </row>
    <row r="76" spans="2:20" x14ac:dyDescent="0.4">
      <c r="B76" s="140" t="s">
        <v>26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2"/>
    </row>
    <row r="77" spans="2:20" x14ac:dyDescent="0.4">
      <c r="B77" s="123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5"/>
    </row>
    <row r="78" spans="2:20" x14ac:dyDescent="0.4">
      <c r="B78" s="123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5"/>
    </row>
    <row r="79" spans="2:20" x14ac:dyDescent="0.4">
      <c r="B79" s="12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5"/>
    </row>
    <row r="80" spans="2:20" x14ac:dyDescent="0.4">
      <c r="B80" s="123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5"/>
    </row>
    <row r="81" spans="2:20" x14ac:dyDescent="0.4">
      <c r="B81" s="123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5"/>
    </row>
    <row r="82" spans="2:20" x14ac:dyDescent="0.4">
      <c r="B82" s="123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5"/>
    </row>
    <row r="83" spans="2:20" x14ac:dyDescent="0.4">
      <c r="B83" s="123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5"/>
    </row>
    <row r="84" spans="2:20" x14ac:dyDescent="0.4">
      <c r="B84" s="123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5"/>
    </row>
    <row r="85" spans="2:20" x14ac:dyDescent="0.4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8"/>
    </row>
    <row r="86" spans="2:20" x14ac:dyDescent="0.4">
      <c r="B86" s="140" t="s">
        <v>27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2"/>
    </row>
    <row r="87" spans="2:20" x14ac:dyDescent="0.4"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5"/>
    </row>
    <row r="88" spans="2:20" x14ac:dyDescent="0.4">
      <c r="B88" s="123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5"/>
    </row>
    <row r="89" spans="2:20" x14ac:dyDescent="0.4"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5"/>
    </row>
    <row r="90" spans="2:20" x14ac:dyDescent="0.4">
      <c r="B90" s="123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5"/>
    </row>
    <row r="91" spans="2:20" x14ac:dyDescent="0.4">
      <c r="B91" s="123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5"/>
    </row>
    <row r="92" spans="2:20" x14ac:dyDescent="0.4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5"/>
    </row>
    <row r="93" spans="2:20" x14ac:dyDescent="0.4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8"/>
    </row>
    <row r="94" spans="2:20" ht="13.5" customHeight="1" x14ac:dyDescent="0.4">
      <c r="B94" s="147" t="s">
        <v>31</v>
      </c>
      <c r="C94" s="148"/>
      <c r="D94" s="148"/>
      <c r="E94" s="149"/>
      <c r="F94" s="143"/>
      <c r="G94" s="144"/>
      <c r="H94" s="144"/>
      <c r="I94" s="162" t="s">
        <v>28</v>
      </c>
      <c r="J94" s="163"/>
      <c r="K94" s="163"/>
      <c r="L94" s="163"/>
      <c r="M94" s="158"/>
      <c r="N94" s="166"/>
      <c r="O94" s="153" t="s">
        <v>30</v>
      </c>
      <c r="P94" s="154"/>
      <c r="Q94" s="154"/>
      <c r="R94" s="155"/>
      <c r="S94" s="158"/>
      <c r="T94" s="160" t="s">
        <v>29</v>
      </c>
    </row>
    <row r="95" spans="2:20" ht="19.5" customHeight="1" thickBot="1" x14ac:dyDescent="0.45">
      <c r="B95" s="150"/>
      <c r="C95" s="151"/>
      <c r="D95" s="151"/>
      <c r="E95" s="152"/>
      <c r="F95" s="145"/>
      <c r="G95" s="146"/>
      <c r="H95" s="146"/>
      <c r="I95" s="164"/>
      <c r="J95" s="165"/>
      <c r="K95" s="165"/>
      <c r="L95" s="165"/>
      <c r="M95" s="159"/>
      <c r="N95" s="167"/>
      <c r="O95" s="156"/>
      <c r="P95" s="156"/>
      <c r="Q95" s="156"/>
      <c r="R95" s="157"/>
      <c r="S95" s="159"/>
      <c r="T95" s="161"/>
    </row>
    <row r="96" spans="2:20" x14ac:dyDescent="0.4">
      <c r="B96" s="1" t="s">
        <v>32</v>
      </c>
    </row>
    <row r="97" spans="20:20" x14ac:dyDescent="0.4">
      <c r="T97" s="22" t="s">
        <v>43</v>
      </c>
    </row>
  </sheetData>
  <mergeCells count="96">
    <mergeCell ref="B77:T85"/>
    <mergeCell ref="B86:T86"/>
    <mergeCell ref="B87:T93"/>
    <mergeCell ref="F94:H95"/>
    <mergeCell ref="B94:E95"/>
    <mergeCell ref="O94:R95"/>
    <mergeCell ref="S94:S95"/>
    <mergeCell ref="T94:T95"/>
    <mergeCell ref="I94:L95"/>
    <mergeCell ref="M94:N95"/>
    <mergeCell ref="B56:T56"/>
    <mergeCell ref="B57:T65"/>
    <mergeCell ref="B66:T66"/>
    <mergeCell ref="B67:T75"/>
    <mergeCell ref="B76:T76"/>
    <mergeCell ref="B47:T55"/>
    <mergeCell ref="B46:T46"/>
    <mergeCell ref="B29:C29"/>
    <mergeCell ref="B30:C30"/>
    <mergeCell ref="B31:C31"/>
    <mergeCell ref="B40:C40"/>
    <mergeCell ref="B41:C41"/>
    <mergeCell ref="B38:C38"/>
    <mergeCell ref="B39:C39"/>
    <mergeCell ref="B32:C32"/>
    <mergeCell ref="B33:C33"/>
    <mergeCell ref="B34:C34"/>
    <mergeCell ref="B37:C37"/>
    <mergeCell ref="B36:D36"/>
    <mergeCell ref="E36:F36"/>
    <mergeCell ref="B43:F44"/>
    <mergeCell ref="J13:L13"/>
    <mergeCell ref="M13:T13"/>
    <mergeCell ref="N10:T10"/>
    <mergeCell ref="R12:S12"/>
    <mergeCell ref="N12:Q12"/>
    <mergeCell ref="K10:L10"/>
    <mergeCell ref="K11:L12"/>
    <mergeCell ref="E18:F18"/>
    <mergeCell ref="B10:D10"/>
    <mergeCell ref="B11:D12"/>
    <mergeCell ref="B13:D14"/>
    <mergeCell ref="E14:T14"/>
    <mergeCell ref="E13:F13"/>
    <mergeCell ref="M10:M12"/>
    <mergeCell ref="B18:D18"/>
    <mergeCell ref="G18:T18"/>
    <mergeCell ref="B15:D16"/>
    <mergeCell ref="E15:F15"/>
    <mergeCell ref="E16:T16"/>
    <mergeCell ref="Q15:S15"/>
    <mergeCell ref="J15:P15"/>
    <mergeCell ref="E10:J10"/>
    <mergeCell ref="E11:J12"/>
    <mergeCell ref="B26:C26"/>
    <mergeCell ref="B23:C23"/>
    <mergeCell ref="B25:C25"/>
    <mergeCell ref="B24:C24"/>
    <mergeCell ref="B19:C19"/>
    <mergeCell ref="B20:C20"/>
    <mergeCell ref="B21:C21"/>
    <mergeCell ref="B22:C22"/>
    <mergeCell ref="E28:F28"/>
    <mergeCell ref="B28:D28"/>
    <mergeCell ref="G28:T28"/>
    <mergeCell ref="G31:Q32"/>
    <mergeCell ref="R31:T31"/>
    <mergeCell ref="R32:T32"/>
    <mergeCell ref="R19:T19"/>
    <mergeCell ref="R20:T20"/>
    <mergeCell ref="G25:Q26"/>
    <mergeCell ref="G29:Q30"/>
    <mergeCell ref="R26:T26"/>
    <mergeCell ref="R25:T25"/>
    <mergeCell ref="R29:T29"/>
    <mergeCell ref="R30:T30"/>
    <mergeCell ref="G27:T27"/>
    <mergeCell ref="O19:Q20"/>
    <mergeCell ref="G19:N20"/>
    <mergeCell ref="G21:Q22"/>
    <mergeCell ref="G23:Q24"/>
    <mergeCell ref="K43:T44"/>
    <mergeCell ref="R24:T24"/>
    <mergeCell ref="R23:T23"/>
    <mergeCell ref="R22:T22"/>
    <mergeCell ref="R21:T21"/>
    <mergeCell ref="G41:T41"/>
    <mergeCell ref="G35:T35"/>
    <mergeCell ref="G37:T37"/>
    <mergeCell ref="G36:T36"/>
    <mergeCell ref="G38:T38"/>
    <mergeCell ref="G39:T39"/>
    <mergeCell ref="G40:T40"/>
    <mergeCell ref="G33:Q34"/>
    <mergeCell ref="R33:T33"/>
    <mergeCell ref="R34:T34"/>
  </mergeCells>
  <phoneticPr fontId="1"/>
  <dataValidations count="9">
    <dataValidation type="list" allowBlank="1" showInputMessage="1" showErrorMessage="1" sqref="N11" xr:uid="{C30AC61F-301C-4FDE-AE80-C27C3556A119}">
      <formula1>"昭和,平成,令和"</formula1>
    </dataValidation>
    <dataValidation type="list" allowBlank="1" sqref="E19:E26 E29:E34 E37:E41" xr:uid="{3A2A2422-91FD-4B02-92FB-1D4A133B6192}">
      <formula1>"　,1,2,3,4,5,6,7,8,9,10,11,12"</formula1>
    </dataValidation>
    <dataValidation type="list" allowBlank="1" sqref="R20:T20" xr:uid="{2EEC014B-21B9-418A-890C-99E573E5590D}">
      <formula1>"　,卒業,中退"</formula1>
    </dataValidation>
    <dataValidation type="list" allowBlank="1" sqref="R19:T19 R21:T21 R23:T23 R25:T25" xr:uid="{4FAE2D53-7D66-4694-A796-A643494632C7}">
      <formula1>"　,入学"</formula1>
    </dataValidation>
    <dataValidation type="list" allowBlank="1" sqref="K11:L12" xr:uid="{B505B5D9-52F8-4BBE-9407-ADA879AF5724}">
      <formula1>"　,男,女"</formula1>
    </dataValidation>
    <dataValidation type="list" allowBlank="1" sqref="R29:T29 R31:T31 R33:T33" xr:uid="{F2F40281-BCFC-418C-A5A7-BA3507F0BE28}">
      <formula1>"　,入職"</formula1>
    </dataValidation>
    <dataValidation type="list" allowBlank="1" sqref="R30:T30 R32:T32 R34:T34" xr:uid="{E3E8942D-5626-4069-884C-1A96EFAC2B11}">
      <formula1>"　,退職"</formula1>
    </dataValidation>
    <dataValidation type="list" allowBlank="1" sqref="F94:H95 M94:N95" xr:uid="{7DC45AA5-7793-4A9F-A38E-B32612AC4D29}">
      <formula1>"　,有,無"</formula1>
    </dataValidation>
    <dataValidation type="list" allowBlank="1" sqref="R22:T22 R24:T24 R26:T26" xr:uid="{6D1CF520-7438-4B29-B777-24C1F2176F65}">
      <formula1>"　,卒業,中退,卒業見込み"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42</xdr:row>
                    <xdr:rowOff>9525</xdr:rowOff>
                  </from>
                  <to>
                    <xdr:col>8</xdr:col>
                    <xdr:colOff>381000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390525</xdr:colOff>
                    <xdr:row>42</xdr:row>
                    <xdr:rowOff>9525</xdr:rowOff>
                  </from>
                  <to>
                    <xdr:col>9</xdr:col>
                    <xdr:colOff>514350</xdr:colOff>
                    <xdr:row>43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</dc:creator>
  <cp:lastModifiedBy>m h</cp:lastModifiedBy>
  <cp:lastPrinted>2024-10-30T06:28:06Z</cp:lastPrinted>
  <dcterms:created xsi:type="dcterms:W3CDTF">2022-02-08T07:09:32Z</dcterms:created>
  <dcterms:modified xsi:type="dcterms:W3CDTF">2024-10-30T06:43:14Z</dcterms:modified>
</cp:coreProperties>
</file>